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codeName="ThisWorkbook" defaultThemeVersion="124226"/>
  <bookViews>
    <workbookView xWindow="120" yWindow="660" windowWidth="12510" windowHeight="8760"/>
  </bookViews>
  <sheets>
    <sheet name="C trinh cong tac cua UBND tinh" sheetId="29" r:id="rId1"/>
    <sheet name="C Trinh cong tac cua Tinh uy" sheetId="30" r:id="rId2"/>
  </sheets>
  <definedNames>
    <definedName name="_xlnm._FilterDatabase" localSheetId="0" hidden="1">'C trinh cong tac cua UBND tinh'!$A$4:$G$81</definedName>
    <definedName name="_xlnm.Print_Area" localSheetId="0">'C trinh cong tac cua UBND tinh'!$A$1:$G$83</definedName>
    <definedName name="_xlnm.Print_Titles" localSheetId="0">'C trinh cong tac cua UBND tinh'!$3:$3</definedName>
  </definedNames>
  <calcPr calcId="144525"/>
</workbook>
</file>

<file path=xl/calcChain.xml><?xml version="1.0" encoding="utf-8"?>
<calcChain xmlns="http://schemas.openxmlformats.org/spreadsheetml/2006/main">
  <c r="A20" i="29" l="1"/>
</calcChain>
</file>

<file path=xl/sharedStrings.xml><?xml version="1.0" encoding="utf-8"?>
<sst xmlns="http://schemas.openxmlformats.org/spreadsheetml/2006/main" count="451" uniqueCount="241">
  <si>
    <t>Sở Kế hoạch và Đầu tư</t>
  </si>
  <si>
    <t>1</t>
  </si>
  <si>
    <t>2</t>
  </si>
  <si>
    <t>3</t>
  </si>
  <si>
    <t>Sở Văn hóa, Thể thao và Du lịch</t>
  </si>
  <si>
    <t>Sở Y tế</t>
  </si>
  <si>
    <t>Stt</t>
  </si>
  <si>
    <t>Sở Giáo dục và Đào tạo</t>
  </si>
  <si>
    <t>I</t>
  </si>
  <si>
    <t>II</t>
  </si>
  <si>
    <t>Sở Xây dựng</t>
  </si>
  <si>
    <t>Sở Tài chính</t>
  </si>
  <si>
    <t>Văn phòng UBND tỉnh</t>
  </si>
  <si>
    <t>III</t>
  </si>
  <si>
    <t>Kết quả, sản phẩm yêu cầu</t>
  </si>
  <si>
    <t>Báo cáo</t>
  </si>
  <si>
    <t>Quyết định của UBND tỉnh</t>
  </si>
  <si>
    <t>(1)</t>
  </si>
  <si>
    <t>(2)</t>
  </si>
  <si>
    <t>(3)</t>
  </si>
  <si>
    <t>(4)</t>
  </si>
  <si>
    <t>(5)</t>
  </si>
  <si>
    <t>(6)</t>
  </si>
  <si>
    <t>(7)</t>
  </si>
  <si>
    <t>Tờ trình của UBND tỉnh</t>
  </si>
  <si>
    <t>Quyết định</t>
  </si>
  <si>
    <t xml:space="preserve">Kế hoạch </t>
  </si>
  <si>
    <t>IV</t>
  </si>
  <si>
    <t>V</t>
  </si>
  <si>
    <t>VI</t>
  </si>
  <si>
    <t>VII</t>
  </si>
  <si>
    <t>Tháng 5</t>
  </si>
  <si>
    <t>Tháng 6</t>
  </si>
  <si>
    <t>Tháng 7</t>
  </si>
  <si>
    <t>VIII</t>
  </si>
  <si>
    <t>IX</t>
  </si>
  <si>
    <t>X</t>
  </si>
  <si>
    <t>XI</t>
  </si>
  <si>
    <t>XII</t>
  </si>
  <si>
    <t>XIII</t>
  </si>
  <si>
    <t>Đơn vị chủ trì tham mưu</t>
  </si>
  <si>
    <t xml:space="preserve">Quyết định </t>
  </si>
  <si>
    <t>Thời gian UBND tỉnh hoàn thành</t>
  </si>
  <si>
    <t xml:space="preserve">Ban hành Quy định về trình tự và cơ chế phối hợp giải quyết thủ tục đầu tư dự án đầu tư theo hình thức PPP trên địa bàn tỉnh </t>
  </si>
  <si>
    <t>Chương trình</t>
  </si>
  <si>
    <t>Nhiệm vụ của UBND tỉnh, Chủ tịch UBND tỉnh</t>
  </si>
  <si>
    <t>Đề án</t>
  </si>
  <si>
    <t>Ban hành Kế hoạch thực hiện Chiến lược Dân số tỉnh Đắk Nông đến năm 2030</t>
  </si>
  <si>
    <t>Tháng  10</t>
  </si>
  <si>
    <t xml:space="preserve"> Ban hành danh mục các dự án đầu tư theo hình thức đối tác công tư PPP  trên địa bàn tỉnh để kêu gọi đầu tư</t>
  </si>
  <si>
    <t>CÁC NHIỆM VỤ THẢO LUẬN TẠI PHIÊN HỌP UBND TỈNH THÁNG 01</t>
  </si>
  <si>
    <t>Ban hành Chương trình công tác của UBND tỉnh năm 2019</t>
  </si>
  <si>
    <t>Ghi chú</t>
  </si>
  <si>
    <t>Đăng ký các nội dung trình HĐND tỉnh năm 2019</t>
  </si>
  <si>
    <t>Văn phòng UBND tỉnh theo dõi</t>
  </si>
  <si>
    <t>Báo cáo tình hình phát triển kinh tế xã hội 6 tháng đầu năm, nhiệm vụ giải pháp 6 tháng cuối năm 2020; rà soát kết quả chính thức tình hình phát triển kinh tế xã hội năm 2019</t>
  </si>
  <si>
    <t>Ban hành Quyết định bãi bỏ một số điều tại Quyết định số 23/2014/QĐ-UBND ngày 27/10/2014 của UBND tỉnh về Quy định một số tiêu chí và mức đạt chuẩn của một số tiêu chí công nhận danh hiệu gia đình văn hóa; thôn, bon, buôn, bản, tổ dân phố văn hóa; xã đạt chuẩn văn hóa nông thôn mới; phường, thị trấn đạt chuẩn văn minh đô thị; cơ quan, đơn vị, doanh nghiệp đạt chuẩn văn hóa trên địa bàn tỉnh Đắk Nông</t>
  </si>
  <si>
    <t>Rà soát, thẩm định, phân loại đơn vị sự nghiệp công trên địa bàn tỉnh Đắk Nông.</t>
  </si>
  <si>
    <t>Quyết định</t>
  </si>
  <si>
    <t>Theo Nghị định số 43/2006/NĐ-CP;  Nghị định số 16/2015/NĐ-CP và các văn bản hướng dẫn khác có liên quan.</t>
  </si>
  <si>
    <t>Phòng KTTH</t>
  </si>
  <si>
    <t>Báo cáo tình hình thực hiện Nghị định 130/NĐ-CP ngày 17/10/2005 của Chính Phủ, Nghị định số 43/2006/NĐ-CP ngày 25/4/2006 của Chính phủ.</t>
  </si>
  <si>
    <t>Báo cáo</t>
  </si>
  <si>
    <t>Định kỳ (Công văn số 2097/BTC-HCSN ngày 22/2/2019).</t>
  </si>
  <si>
    <t>Báo cáo thực hành tiết kiệm, chống lãng phí năm 2019 của tỉnh Đăk Nông.</t>
  </si>
  <si>
    <t>Thông tư số 188/2014/TT-BTC ngày 10/12/2014 của Bộ Tài chính (Khoản 2, điểm a, Điều 9).</t>
  </si>
  <si>
    <t>Ban hành Chương trình thực hành tiết kiệm, chống lãng phí năm 2020.</t>
  </si>
  <si>
    <t>Luật Thực hành tiết kiệm, chống lãng phí ngày 26/11/2013; Nghị định số 84/2014/NĐ-CP ngày 08/09/2014 của Chính phủ (Khoản 1, Điều 71) và các văn bản hướng dẫn khác có liên quan.</t>
  </si>
  <si>
    <t>Sửa đổi, bổ sung Quyết định số 33/2018/QĐ-UBND ngày 05/12/2018 của UBND tỉnh về việc ban hành tiêu chuẩn, định mức sử dụng máy móc, thiết bị chuyên dùng trang bị cho các cơ quan, tổ chức, đơn vị trên địa bàn tỉnh Đắk Nông.</t>
  </si>
  <si>
    <t>Quyết định số 50/2017/QĐ-TTg ngày 31/12/2017 của Thủ tướng Chính phủ.</t>
  </si>
  <si>
    <t>Ban hành quy định hệ số điều chỉnh giá đất (K) trên địa bàn tỉnh Đắk Nông năm 2021.</t>
  </si>
  <si>
    <t>Luật Đất đai 2013; Nghị định số 45/2014/NĐ-CP ngày 15/5/2014 của Chính phủ.</t>
  </si>
  <si>
    <t xml:space="preserve"> DANH MỤC NHIỆM VỤ ĐỀ XUẤT ĐƯA VÀO CHƯƠNG TRÌNH CÔNG TÁC NĂM 2020 CỦA TỈNH ỦY</t>
  </si>
  <si>
    <t>TT</t>
  </si>
  <si>
    <t>Nội dung
công việc</t>
  </si>
  <si>
    <t>Cơ quan chủ trì tham mưu</t>
  </si>
  <si>
    <t>Thời gian hoàn thành</t>
  </si>
  <si>
    <t>Kết quả sản phẩm</t>
  </si>
  <si>
    <t>Cơ sở pháp lý đề xuất</t>
  </si>
  <si>
    <t>Tổ chức tổng kết  thực hiện Nghị quyết số 04-NQ/TU ngày 27/7/2016 của Tỉnh ủy Đắk Nông, về công tác giảm nghèo bền vững giai đoạn 2016 - 2020</t>
  </si>
  <si>
    <t>Sở Lao động - TB&amp;XH</t>
  </si>
  <si>
    <t>Tháng 03/2020</t>
  </si>
  <si>
    <t>Báo cáo của Tỉnh ủy</t>
  </si>
  <si>
    <t>Phần thứ tư, Nghị quyết số 04-NQ/TU ngày 27/7/2016 của Tỉnh ủy Đắk Nông, về công tác giảm nghèo bền vững giai đoạn 2016 - 2020</t>
  </si>
  <si>
    <t>Báo cáo kết quả triển khai thực hiện Nghị quyết số 07-NQ/TW ngày 18/11/2016 của Bộ Chính trị về chủ trương, giải pháp cơ cấu lại ngân sách nhà nước, quản lý nợ công để đảm bảo nền tài chính quốc gia an toàn, bền vững.</t>
  </si>
  <si>
    <t>Ban cán sự Đảng UBND tỉnh (Sở Tài chính chủ trì tham mưu)</t>
  </si>
  <si>
    <t>Kế hoạch tài chính 05 năm giai đoạn 2021-2025.</t>
  </si>
  <si>
    <t>Báo cáo dự toán thu ngân sách nhà nước trên địa bàn; thu, chi ngân sách địa phương và phân bổ ngân sách tỉnh năm 2021.</t>
  </si>
  <si>
    <t>Kế hoạch của Tỉnh ủy</t>
  </si>
  <si>
    <t>Ban hành Kế hoạch triển khai Tháng hành động An toàn vệ sinh lao động năm 2020</t>
  </si>
  <si>
    <t>Kế hoạch của UBND tỉnh</t>
  </si>
  <si>
    <t>Điểm a, Khoản 3, Điều 6 Thông tư số 02/2017/TT-BLĐTBXH ngày 20/2/2017 của Bộ Lao động – TB&amp;XH hướng dẫn tổ chức Tháng hành động về ATVSLĐ</t>
  </si>
  <si>
    <t>Phòng KGVX</t>
  </si>
  <si>
    <t xml:space="preserve">Sở Lao động - Thương binh và Xã hội </t>
  </si>
  <si>
    <t>Quyết định phê duyệt kế hoạch hỗ trợ đào tạo trình độ sơ cấp , đào tạo dưới 3 tháng; đào tạo nghề cho lao động nông thôn năm 2020</t>
  </si>
  <si>
    <t>- Khoản 1, Điều 7, Quyết định Số: 46/2015/QĐ-TTg ngày 28/9/2015 của Thủ tướng Chính phủ Quy định chính sách hỗ trợ đào tạo trình độ sơ cấp, đào tạo dưới 03 tháng
- Khoản 3, Điều 9, Thông tư số 152/2016/TT-BTC ngày 17/10/2016 của Bộ Tài chính quy định quản lý và sử dụng kinh phí hỗ trợ đào tạo trình độ sơ cấp và đào tạo dưới 3 tháng</t>
  </si>
  <si>
    <t>Chính sách hỗ trợ người lao động đi làm việc có thời hạn ở nước ngoài trên địa bàn tỉnh Đăk Nông</t>
  </si>
  <si>
    <t>Sở Lao động – Thương binh và Xã hội</t>
  </si>
  <si>
    <t>*</t>
  </si>
  <si>
    <t>Tổng kết 03 năm thực hiện Đề án số 06-ĐA/TU ngày 7/8/2018 của Ban Thường vụ Tỉnh ủy về xây dựng mỗi trường học phải thật sự là một trung tâm văn hóa, giáo dục, là nơi rèn luyện con người về tri thức, lý tưởng, phẩm chất đạo đức, nhân cách, lối sống; giáo dục truyền thống văn hóa-lịch sử dân tộc, địa phương cho thế hệ trẻ giai đoạn 2018-2020</t>
  </si>
  <si>
    <t>Báo cáo trình Ban Thường vụ Tỉnh ủy</t>
  </si>
  <si>
    <t>Mục 3, phần III, Kế hoạch số 494/KH-UBND ngày 21/9/2018 của UBND tỉnh về Kế hoạch triển khai Đề án số 06-ĐA/TU ngày 7/8/2018 của Ban Thường vụ Tỉnh ủy Đắk Nông</t>
  </si>
  <si>
    <t>Ban cán sự Đảng UBND tỉnh (Sở Giáo dục và Đào tạo tham mưu)</t>
  </si>
  <si>
    <t>Phê duyệt đề án bảo tồn và phát triển dược liệu trên địa bàn tỉnh đến năm 2030</t>
  </si>
  <si>
    <t>Quyết định số 1976/QĐ-TTg ngày 30/10/2013 của Thủ tướng Chính phủ, Công văn 2794/UBND - KGVX ngày 13/6/2018</t>
  </si>
  <si>
    <t>Kế hoạch xây dựng quy chuấn kỹ thuật địa phương về chất lượng nước sạch sử dụng cho mục đích sinh hoạt của tỉnh Đắk Nông</t>
  </si>
  <si>
    <t>Thông tư số 41 /2018/TT-BYT ngày 14/12/2018</t>
  </si>
  <si>
    <t>Phê duyệt chủ trương thành lập bệnh viện chuyên sâu</t>
  </si>
  <si>
    <t>Nghị quyết số 32/2019/NQ-HĐND ngày 30/9/2019</t>
  </si>
  <si>
    <t>Kế hoạch hành động tiến tới loại trừ HIV, viêm gan B và giang mai lây truyền từ mẹ sang con giai đoạn 2019-2030</t>
  </si>
  <si>
    <t>Điều chỉnh bổ sung Quyết định 483/QĐ UBND ngày 06/4/2018 của UBND tỉnh về kế hoạch xây dựng và phát triển mô hình phòng khám Bác sĩ gia đình tỉnh Đấk Nông đến năm 2020</t>
  </si>
  <si>
    <t>Tổng kết Nghị quyết số 07-NQ/TU, ngày 17/11/2011 của Tỉnh ủy về phát triển đô thị tỉnh Đắk Nông giai đoạn 2011-2020 và tầm nhìn đến năm 2030</t>
  </si>
  <si>
    <t>Ban cán sự Đảng UBND tỉnh (Sở Xây dựng tham mưu)</t>
  </si>
  <si>
    <t>Ban hành Quyết định giá nước sạch sinh hoạt đô thị trên địa bàn tỉnh Đắk Nông</t>
  </si>
  <si>
    <t>Công văn số 1384/UBND-KTKH ngày 02/4/2019 của UBND tỉnh Đắk Nông</t>
  </si>
  <si>
    <t>Phòng KTN</t>
  </si>
  <si>
    <t>Điều chỉnh quy hoạch chung đô thị Gia Nghĩa</t>
  </si>
  <si>
    <t>Theo Công văn số 4301/UBND-KTN, ngày 09/9/2019 của UBND tỉnh về việc rà soát điều chỉnh quy hoạch chung đô thị</t>
  </si>
  <si>
    <t xml:space="preserve">Quy hoạch xây dựng vùng liên huyện công viên địa chất Đắk Nông </t>
  </si>
  <si>
    <t>Theo Công văn số 456/UBND-CNXD, ngày 28/01/2019 của UBND tỉnh về chủ trương lập quy hoạch xây dựng công viên địa chất Đắk Nông</t>
  </si>
  <si>
    <t>Lập quy hoạch chung xây dựng quần thể Resort, biệt thự nghỉ dưỡng và giải trí, thể thao cao cấp Tà Đùng</t>
  </si>
  <si>
    <t>Theo Thông báo số 172/TB-VPUBND ngày 08/3/2019 của Văn phòng UBND tỉnh về Kết luận của Lãnh đạo UBND tỉnh tại cuộc họp ngày 06/3/2019</t>
  </si>
  <si>
    <t>Đề án phân loại đô thị Ea T'Ling, huyện Cư Jút là đô thị loại IV</t>
  </si>
  <si>
    <t>Công văn số 4474/UBND-KTN, ngày 18/9/2019 của UBND tỉnh Đắk Nông về lập đề án phân loại đô thị Ea T'Ling, huyện Cư Jút là đô thị loại IV</t>
  </si>
  <si>
    <t xml:space="preserve">Tờ trình của UBND tỉnh trình Bộ Xây dựng </t>
  </si>
  <si>
    <t>Ban hành các Bộ đơn giá xây dựng cơ bản trên địa bàn tỉnh Đắk Nông</t>
  </si>
  <si>
    <t>Khoản 2, Điều 35 Nghị định số 68/2019/NĐ-CP ngày 14/8/2019 của Chính phủ (Triển khai sau khi có Thông tư ban hành định mức của Bộ Xây dựng)</t>
  </si>
  <si>
    <t>Tham mưu UBND tỉnh trình Thủ tướng Chính phủ quyết định chủ trương đầu tư kết cấu hạ tầng khu công nghiệp Nhân Cơ 2</t>
  </si>
  <si>
    <t>Ban Quản lý các khu công nghiệp</t>
  </si>
  <si>
    <t>Quyết định chủ trương đầu tư của Thủ tướng Chính phủ</t>
  </si>
  <si>
    <t>Biên  bản ghi nhớ ký kết giữa UBND tỉnh  Đắk Nông và Công ty Cổ phần Capella Quảng Nam ngày 04/01/2019</t>
  </si>
  <si>
    <t>Ban QL các Khu công nghiệp tỉnh</t>
  </si>
  <si>
    <t>Lậ quy hoạch chung xây dựng đô thị Đắk Mil đến năm 2025</t>
  </si>
  <si>
    <t>UBND huyện Đắk Mil</t>
  </si>
  <si>
    <t>Đề án quy hoạch</t>
  </si>
  <si>
    <t>Công văn số 7211/UBND-CNXD ngày 20/12/2019 của UBND tỉnh về việc xây dựng kế hoạch nâng cấp đô thị Gia Nghĩa, Kiến Đức và Đắk Mil</t>
  </si>
  <si>
    <t>Hội thảo chuyên đề “Alumina ‑ Nhôm và các sản phẩm từ nhôm là bước đột phá cho kinh tế Đắk Nông” để phục vụ viết dự thảo báo cáo chính trị Đại hội Đảng bộ tỉnh lần thứ XII.</t>
  </si>
  <si>
    <t>Sở Công Thương</t>
  </si>
  <si>
    <t>Quý I/2020</t>
  </si>
  <si>
    <t>Ban cán sự Đảng UBND tỉnh (Sở Công Thương tham mưu)</t>
  </si>
  <si>
    <t>Quyết định sửa đổi, bổ sung Quyết định số 06/2016/QĐ-UBND ngày 01/3/2016 của UBND tỉnh Đắk Nông về việc ban hành Quy chế xây dựng, quản lý và thực hiện Chương trình xúc tiến thương mại tỉnh Đắk Nông.</t>
  </si>
  <si>
    <t>Quyết định số 12/2019/QĐ-TTg ngày 26/02/2019 của Thủ tướng Chính phủ; Thông tư số 11/2019/TT-BCT ngày 13/7/2019 của Bộ Công Thương.</t>
  </si>
  <si>
    <t xml:space="preserve"> Quyết định</t>
  </si>
  <si>
    <t>Kế hoạch phát triển công nghiệp tỉnh Đắk Nông giai đoạn 2021-2025.</t>
  </si>
  <si>
    <t>Nghị quyết Đại hội đại biểu Đảng bộ tỉnh Đắk Nông lần thứ XII, nhiệm kỳ 2021-2025.</t>
  </si>
  <si>
    <t>Điều chỉnh, bổ sung Kế hoạch phòng ngừa, ứng phó sự cố hoá chất trên địa bàn tỉnh Đắk Nông được ban hành tại Quyết định số 1740/QĐ-UBND ngày 30/10/2015 của UBND tỉnh Đắk Nông.</t>
  </si>
  <si>
    <t xml:space="preserve">Sở Công Thương </t>
  </si>
  <si>
    <t>Nghị định số 113/2017/NĐ-CP ngày 09/10/2017 của Chính phủ; Thông tư số 32/2017/TT-BCT ngày 28/12/2017 của Bộ Công Thương; Chỉ thị số 09/CT-BCT ngày 08/8/2019 của Bộ Công Thương.</t>
  </si>
  <si>
    <t>Kế hoạch</t>
  </si>
  <si>
    <t>Nghị Quyết số 21/2012/NQQ- HĐND, ngày 19/7/2012 cua Hội đồng nhân dân tỉnh về việc thông qua Đe án Tống thế phát triển sự nghiệp văn hóa, nghệ thuật tỉnh Đắk Nông từ năm 2012 đến năm 2020</t>
  </si>
  <si>
    <t>Báo cáo Tổng kết Đề án Tổng thể phát triển sự nghiệp văn hóa, nghệ thuật tỉnh Đắk Nông từ năm 2012 đến năm 2020</t>
  </si>
  <si>
    <r>
      <rPr>
        <b/>
        <i/>
        <sz val="12"/>
        <rFont val="Times New Roman"/>
        <family val="1"/>
      </rPr>
      <t>Ghi chú:</t>
    </r>
    <r>
      <rPr>
        <sz val="12"/>
        <rFont val="Times New Roman"/>
        <family val="1"/>
      </rPr>
      <t xml:space="preserve"> Các nội dung là Nghị quyết, báo cáo trình HĐND tỉnh, Văn phòng UBND tỉnh sẽ tham mưu UBND tỉnh triển khai đăng ký danh mục với Thường trực HĐND tỉnh và xây dựng một kế hoạch thực hiện riêng, không tổng hợp vào Chương trình công tác của UBND tỉnh năm 2020 để thuận tiện cho việc theo dõi cũng như bảo đảm việc đăng ký danh mục các nội dung trình HĐND tỉnh theo đúng quy định của Luật ban hành văn bản quy phạm pháp luật.</t>
    </r>
  </si>
  <si>
    <t>Quyết định ban hành Kế hoạch ứng dụng CNTT trong hoạt động các cơ quan nhà nước tỉnh Đắk Nông giai đoạn 2021-2025</t>
  </si>
  <si>
    <t>Sở Thông tin và Truyền thông</t>
  </si>
  <si>
    <t>Quyết định ban hành Kế hoạch ứng dụng CNTT trong hoạt động các cơ quan nhà nước tỉnh năm 2021</t>
  </si>
  <si>
    <t>Theo Kế hoạch ứng dụng CNTT giai đoạn 5 năm</t>
  </si>
  <si>
    <t>Quyết định Quy định quản lý đầu tư ứng dụng công nghệ thông tin sử dụng nguồn vốn ngân sách nhà nước trên địa bàn tỉnh Đắk Nông</t>
  </si>
  <si>
    <t>Nghị định 73/2019/NĐ-CP ngày 05/9/2019</t>
  </si>
  <si>
    <t>Quyết định ban hành Quy chế quản lý, vận hành và sử dụng hệ thống Hội nghị truyền hình trực tuyến tỉnh Đắk Nông.</t>
  </si>
  <si>
    <t>Quy chế  quản lý, vận hành và sử dụng Hệ thống thông tin kinh tế - xã hội tỉnh Đắk Nông</t>
  </si>
  <si>
    <t xml:space="preserve">Ban hành Kế hoạch thông tin đối ngoại tỉnh Đắk Nông năm 2020 </t>
  </si>
  <si>
    <t>Khoản 3, Điều 24 Nghị định 72/2015/NĐ-CP của Chính phủ ngày 7/9/2015 về quản lý hoạt động thông tin đối ngoại</t>
  </si>
  <si>
    <t>Sở Nội vụ</t>
  </si>
  <si>
    <t>Phòng NCKSTTHC</t>
  </si>
  <si>
    <t>Chỉ thị về thực hiện nhiệm vụ Quốc phòng - An ninh năm 2020</t>
  </si>
  <si>
    <t>Ban Cán sự đảng UBND tỉnh (Công an tỉnh tham mưu)</t>
  </si>
  <si>
    <t>Ban cán sự đảng UBND tỉnh (Sở Lao động - TB&amp;XH tham mưu)</t>
  </si>
  <si>
    <t>Tháng 01/2020</t>
  </si>
  <si>
    <t>Chỉ thị</t>
  </si>
  <si>
    <t>Tổng kết 10 năm thực hiện Chỉ thị số 48-CT/TW ngày 22/10/2010 về "Tăng cường sự lãnh đạo của Đảng đối với công tác phòng chống tội phạm trong tình hình mới?</t>
  </si>
  <si>
    <t>Tháng 11/2020</t>
  </si>
  <si>
    <t>Sở Nông nghiệp và Phát triển nông thôn</t>
  </si>
  <si>
    <t>Thông báo số 2397-TB/TU ngày 20/6/2019 của Tỉnh ủy, ý kiến của Thường trực Tỉnh ủy về việc thành lập 02 khu rừng đặc dụng trên địa bàn tỉnh.</t>
  </si>
  <si>
    <t>Dự án bảo vệ, khôi phục và phát triển rừng bền vững giai đoạn 2021-2025 của tỉnh</t>
  </si>
  <si>
    <t>Xây dựng khung giá rừng</t>
  </si>
  <si>
    <t>Thông tư số  32/2018/TT-BNNPTNT ngày 16/11/2018 của Bộ Nông nghiệp và PTNT về quy định phương pháp định giá rừng, khung giá rừng.
Công văn số 1519/UBND-NN ngày 09/4/2019, của UBND tỉnh về việc chủ trương xây dựng khung giá rừng trên địa bàn tỉnh.
Quyết định số 1632/QĐ-UBND ngày 02/10/2019 của UBND tỉnh, về việc phê duyệt Đề cương và Dự toán kinh phí xây dựng khung giá rừng trên địa bàn tỉnh Đăk Nông.</t>
  </si>
  <si>
    <t xml:space="preserve">Sở Nông nghiệp và Phát triển nông thôn </t>
  </si>
  <si>
    <t>Điểm 3, Khoản 1, Điều 2, Quyết định số 25/2016/QĐ-UBND, của UBND tỉnh ngày 30/6/2016 Ban hành Quy định, chức năng, nhiệm vụ, quyền hạn và cơ cấu tổ chức của Sở NN và PTNT.</t>
  </si>
  <si>
    <t>Luật Giá năm 2012.
Nghị định  số 177/2013/2014/NĐ-CP, ngày 14/11/2013 của Chính phủ quy định chi tiết và hướng dẫn một số điều của Luật Giá.</t>
  </si>
  <si>
    <t>Quyết định về việc điều chỉnh, sửa đổi, bổ sung Quyết định số 08/2019/QĐ-UBND, ngày 18/3/2019 của UBND tỉnh về việc quy định giá bồi thường, hỗ trợ cây trồng trên địa bàn tỉnh Đắk Nông</t>
  </si>
  <si>
    <t>Phê duyệt điều chỉnh Định mức kinh tế kỹ thuật trong quản lý, khai thác công trình thủy lợi trên địa bàn tỉnh Đắk Nông</t>
  </si>
  <si>
    <t>Luật Thủy lợi.
Nghị định số 32/2019/NĐ-CP ngày 10/4/2019 của Chính phủ quy định giao nhiệm vụ, đặt hàng hoặc đấu thầu cung cấp sản phẩm, dịch vụ công sử dụng ngân sách nhà nước từ nguồn kinh phí chi thường xuyên</t>
  </si>
  <si>
    <t>Xây dựng Chính sách khuyến nông địa phương; định mức kinh tế kỹ thuật khuyến nông địa phương chính thức và Chương trình khuyến nông địa phương giai đoạn 2021 - 2025</t>
  </si>
  <si>
    <t>Nghị định số 83/2018/NĐ-CP ngày 24/5/2018 của Chính phủ về Khuyến nông; Công văn số 727/KN-TCHC ngày 24/9/2018 về hướng dẫn triển khai Nghị định 83/2028/NĐ-CP.</t>
  </si>
  <si>
    <t>Quyết định số 7130/QĐ-BYT ngày 29/11/2018 của Bộ Y tế</t>
  </si>
  <si>
    <t>Quyết định 935/QĐ-BYT ngày 09/01/2013; Quyết định số 483/QĐ UBND ngày 06/4/2018</t>
  </si>
  <si>
    <t>Kế hoạch biên chế công chức và số lượng người làm việc trong các đơn vị sự nghiệp công lập năm 2021</t>
  </si>
  <si>
    <t>Khoản 1 Điều 9 Nghị định số 21/2010/NĐ-CP; Thông lư số 07/2010/TT-BNV; Nghị định sổ 110/2015/NĐ-CP; Khoản 2 Điều 10 Nghị định số 41 /2012/NĐ-CP; Thông tư số 14/2012/TT- BNV.</t>
  </si>
  <si>
    <t>Ban hành Kế hoạch đào tạo, bồi dưỡng cán bộ, công chức, viên chức tỉnh Đắk Nông năm 2021</t>
  </si>
  <si>
    <t>Khoản 1, Điều 40 Nghị định sổ 101/2017/NĐ- CP ngày 01/9/2017 của Chính phủ về Đào tạo bồi dưỡng cán bộ, công chức, viên chức</t>
  </si>
  <si>
    <t>Luật ban hành văn bản quy phạp pháp luật năm 2015</t>
  </si>
  <si>
    <t>Quy chế làm việc của UBND tỉnh</t>
  </si>
  <si>
    <t>4</t>
  </si>
  <si>
    <t>5</t>
  </si>
  <si>
    <t>6</t>
  </si>
  <si>
    <t>7</t>
  </si>
  <si>
    <t>Quyết định số 297/QĐ-TTg ngày 18/3/2019 của Thủ tướng Chính phủ, về phê duyệt Đề án bảo vệ, khôi phục và phát triển rừng bền vững vùng Tây Nguyên giai đoạn 2016-2030. 
Quyết định số 984/QĐ-UBND ngày 02/7/2019, của UBND tỉnh về việc ban hành Kế hoạch triển khai thực hiện Quyết định số 297/QĐ-TTg ngày 18/3/2019 của Thủ tướng Chính phủ.</t>
  </si>
  <si>
    <r>
      <t xml:space="preserve">Phụ lục:
DỰ KIẾN CHƯƠNG TRÌNH CÔNG TÁC CỦA UBND TỈNH ĐẮK NÔNG NĂM 2020
</t>
    </r>
    <r>
      <rPr>
        <i/>
        <sz val="14"/>
        <rFont val="Times New Roman"/>
        <family val="1"/>
      </rPr>
      <t>(Ban hành kèm theo Quyết định số        /QĐ-UBND ngày     tháng 01 năm 2020 của Ủy ban nhân dân tỉnh Đắk Nông)</t>
    </r>
  </si>
  <si>
    <t>Tháng 12/2020</t>
  </si>
  <si>
    <t>Tháng 12/2020</t>
  </si>
  <si>
    <t xml:space="preserve">Đánh giá 05 năm thực hiện Chương trình hành động số 35-CTr/TU ngày 23/04/2015 của Ban Thường vụ Tỉnh ủy thực hiện Nghị quyết số 36- NQ/TW ngày 01/07/2014 của Bộ Chính trị </t>
  </si>
  <si>
    <t>Ban cán sự đảng UBND tỉnh (Sở Thông tin và Truyền thông tham mưu)</t>
  </si>
  <si>
    <t>Tháng 04/2020</t>
  </si>
  <si>
    <t>Tham mưu Chương trình hành động của Tỉnh ủy về thực hiện Nghị quyết số 52/NQ-TW ngày 27/9/2019 về một số chủ trương, chính sách chủ động tham gia cuộc cách mạng công nghiệp lần thứ tư</t>
  </si>
  <si>
    <t>Chương trình
hành động</t>
  </si>
  <si>
    <t>Điều chỉnh bổ sung Quyết định số 07/2015/QĐ-UBND ngày 29/01/2015 về việc bố trí, hỗ trợ tái định cư.</t>
  </si>
  <si>
    <t xml:space="preserve">Sở Tài nguyên và Môi trường </t>
  </si>
  <si>
    <t>Dự án thành lập 02 Khu rừng đặc dụng: Bắc Đắk Nông và Nam Đắk Nông</t>
  </si>
  <si>
    <t>Tổng kết 15 năm triển khai thực hiện Nghị quyết số 04/2005/NQ-HĐND, ngày 20/7/2005 của HĐND tỉnh Về việc thông qua đề án “Chiến lược phát triển khoa học và công nghệ tỉnh Đăk Nông đến năm 2020”</t>
  </si>
  <si>
    <t>Sở Khoa học và Công nghệ</t>
  </si>
  <si>
    <t>Nghị quyết số 04/2005/NQ-HĐND, ngày 20/7/2005 Về việc thông qua đề án“Chiến lược phát triển khoa học và công nghệ tỉnh Đắk Nông đến năm 2020”</t>
  </si>
  <si>
    <t>Tham mưu Ban Thường vụ Tỉnh ủy ban hành Chương trình/Kế hoạch triển khai thực hiện Nghị quyết số 52-NQ/TW ngày 27/9/2019 của Ban Chấp hành Trung ương, về một số chủ trương, chính sách chủ động tham gia cuộc Cách mạng công nghiệp lần thứ tư.</t>
  </si>
  <si>
    <t>Chương trình/Kế hoạch của Ban Thường vụ Tỉnh ủy</t>
  </si>
  <si>
    <t>Nghị quyết số 52-NQ/TW về một số chủ trương, chính sách chủ động tham gia cuộc Cách mạng công nghiệp lần thứ tư</t>
  </si>
  <si>
    <t>Tháng 10/2020</t>
  </si>
  <si>
    <t>Tổng kết Nghị quyết số 09/2014/NQ-HĐND về chính sách đãi ngộ, thu hút bác sĩ, dược sĩ đại học và sau đại học về công tác tại các cơ quan đơn vị y tế công lập trên địa bàn tỉnh Đăk Nông giai đoạn 2015-2020</t>
  </si>
  <si>
    <t>Hội nghị</t>
  </si>
  <si>
    <t>Nghị quyết số 09/2014/NQ-HĐND</t>
  </si>
  <si>
    <t>Kế hoạch rà soát hộ nghèo, cận nghèo năm 2020</t>
  </si>
  <si>
    <t>Sở Lao động - Thương binh và Xã hội</t>
  </si>
  <si>
    <t>QĐ số 59/2015/QĐ-TTg ngày 11/11/2015 của TT Chính phủ; Thông tư số 17/2016/TT-BLĐTBXH ngày 28/6/2016 của Bộ trưởng Bộ LĐ-TB&amp;XH</t>
  </si>
  <si>
    <r>
      <t xml:space="preserve">CÁC NHIỆM VỤ THẢO LUẬN TẠI PHIÊN HỌP UBND TỈNH THÁNG 02
</t>
    </r>
    <r>
      <rPr>
        <b/>
        <i/>
        <sz val="13"/>
        <color theme="1"/>
        <rFont val="Times New Roman"/>
        <family val="1"/>
      </rPr>
      <t>(Các sở, ngành tham mưu, trình UBND tỉnh chậm nhất ngày 20/02/2019)</t>
    </r>
  </si>
  <si>
    <r>
      <t xml:space="preserve">CÁC NHIỆM VỤ THẢO LUẬN TẠI PHIÊN HỌP UBND TỈNH THÁNG 3
</t>
    </r>
    <r>
      <rPr>
        <b/>
        <i/>
        <sz val="13"/>
        <color theme="1"/>
        <rFont val="Times New Roman"/>
        <family val="1"/>
      </rPr>
      <t>(Các sở, ngành tham mưu, trình UBND tỉnh chậm nhất ngày 15/3/2019)</t>
    </r>
  </si>
  <si>
    <r>
      <t xml:space="preserve">CÁC NHIỆM VỤ THẢO LUẬN TẠI PHIÊN HỌP UBND TỈNH THÁNG 4
</t>
    </r>
    <r>
      <rPr>
        <b/>
        <i/>
        <sz val="13"/>
        <color theme="1"/>
        <rFont val="Times New Roman"/>
        <family val="1"/>
      </rPr>
      <t>(Các sở, ngành tham mưu, trình UBND tỉnh chậm nhất ngày 15/4/2019)</t>
    </r>
  </si>
  <si>
    <r>
      <t xml:space="preserve">CÁC NHIỆM VỤ THẢO LUẬN TẠI PHIÊN HỌP UBND TỈNH THÁNG 5
</t>
    </r>
    <r>
      <rPr>
        <b/>
        <i/>
        <sz val="13"/>
        <color theme="1"/>
        <rFont val="Times New Roman"/>
        <family val="1"/>
      </rPr>
      <t>(Các sở, ngành tham mưu, trình UBND tỉnh chậm nhất ngày 15/5/2019)</t>
    </r>
  </si>
  <si>
    <r>
      <t xml:space="preserve">CÁC NHIỆM VỤ THẢO LUẬN TẠI PHIÊN HỌP UBND TỈNH THÁNG 6
</t>
    </r>
    <r>
      <rPr>
        <b/>
        <i/>
        <sz val="13"/>
        <color theme="1"/>
        <rFont val="Times New Roman"/>
        <family val="1"/>
      </rPr>
      <t>(Các sở, ngành tham mưu, trình UBND tỉnh chậm nhất ngày 15/6/2019)</t>
    </r>
  </si>
  <si>
    <r>
      <t xml:space="preserve">CÁC NHIỆM VỤ THẢO LUẬN TẠI PHIÊN HỌP UBND TỈNH THÁNG 7
</t>
    </r>
    <r>
      <rPr>
        <b/>
        <i/>
        <sz val="13"/>
        <color theme="1"/>
        <rFont val="Times New Roman"/>
        <family val="1"/>
      </rPr>
      <t>(Các sở, ngành tham mưu, trình UBND tỉnh chậm nhất ngày 15/7/2019)</t>
    </r>
  </si>
  <si>
    <r>
      <t xml:space="preserve">CÁC NHIỆM VỤ THẢO LUẬN TẠI PHIÊN HỌP UBND TỈNH THÁNG 8
</t>
    </r>
    <r>
      <rPr>
        <b/>
        <i/>
        <sz val="13"/>
        <color theme="1"/>
        <rFont val="Times New Roman"/>
        <family val="1"/>
      </rPr>
      <t>(Các sở, ngành tham mưu, trình UBND tỉnh chậm nhất ngày 15/8/2019)</t>
    </r>
  </si>
  <si>
    <r>
      <t xml:space="preserve">CÁC NHIỆM VỤ THẢO LUẬN TẠI PHIÊN HỌP UBND TỈNH THÁNG 9
</t>
    </r>
    <r>
      <rPr>
        <b/>
        <i/>
        <sz val="13"/>
        <color theme="1"/>
        <rFont val="Times New Roman"/>
        <family val="1"/>
      </rPr>
      <t>(Các sở, ngành tham mưu, trình UBND tỉnh chậm nhất ngày 15/9/2019)</t>
    </r>
  </si>
  <si>
    <r>
      <t xml:space="preserve">CÁC NHIỆM VỤ THẢO LUẬN TẠI PHIÊN HỌP UBND TỈNH THÁNG 10
</t>
    </r>
    <r>
      <rPr>
        <b/>
        <i/>
        <sz val="13"/>
        <color theme="1"/>
        <rFont val="Times New Roman"/>
        <family val="1"/>
      </rPr>
      <t>(Các sở, ngành tham mưu, trình UBND tỉnh chậm nhất ngày 15/10/2019)</t>
    </r>
  </si>
  <si>
    <r>
      <t xml:space="preserve">CÁC NHIỆM VỤ THẢO LUẬN TẠI PHIÊN HỌP UBND TỈNH THÁNG 11
</t>
    </r>
    <r>
      <rPr>
        <b/>
        <i/>
        <sz val="13"/>
        <color theme="1"/>
        <rFont val="Times New Roman"/>
        <family val="1"/>
      </rPr>
      <t>(Các sở, ngành tham mưu, trình UBND tỉnh chậm nhất ngày 15/11/2019)</t>
    </r>
  </si>
  <si>
    <r>
      <t xml:space="preserve">Quyết định bổ sung Định mức Kinh tế - Kỹ thuật trên một số cây trồng trên địa bàn tỉnh Đắk Nông (hiện UBND tỉnh đã ban hành định mức KTKT của 14 cây trồng gồm: </t>
    </r>
    <r>
      <rPr>
        <i/>
        <sz val="13"/>
        <rFont val="Times New Roman"/>
        <family val="1"/>
      </rPr>
      <t>Cà phê, Cao su, Hồ tiêu, Điều, Ca cao, Bơ, Sầu riêng, Cam, Quýt, Bưởi, Chuối, Lúa, Ngô, Khoai lang</t>
    </r>
    <r>
      <rPr>
        <sz val="13"/>
        <rFont val="Times New Roman"/>
        <family val="1"/>
      </rPr>
      <t xml:space="preserve">) </t>
    </r>
  </si>
  <si>
    <r>
      <t xml:space="preserve">CÁC NHIỆM VỤ THẢO LUẬN TẠI PHIÊN HỌP UBND TỈNH THÁNG 12
</t>
    </r>
    <r>
      <rPr>
        <b/>
        <i/>
        <sz val="13"/>
        <color theme="1"/>
        <rFont val="Times New Roman"/>
        <family val="1"/>
      </rPr>
      <t>(Các sở, ngành tham mưu, trình UBND tỉnh chậm nhất ngày 15/12/2019)</t>
    </r>
  </si>
  <si>
    <r>
      <t>Luật Người lao động Việt Nam đi làm việc ở nước ngoài theo hợp đồng ngày 29/11/2006; Nghị định số 126/2007/NĐ-CP ngày 01/8/2007 của Chính phủ; Nghị định số 61/2015/NĐ-CP ngày 9/7/2015 của Chính phủ; Thông tư liên tịch số 09/2016/TTLT-BLĐTBXH-BTC ngày 15/6/2016 của Bộ trưởng Bộ LĐTBXH và Bộ trưởng Bộ Tài chính về việc hướng dẫn thực hiện một số điều về hỗ trợ đưa người lao động đi làm việc ở nước ngoài theo hợp đồng quy định tại Nghị định số 61/2015/NĐ-CP</t>
    </r>
    <r>
      <rPr>
        <i/>
        <sz val="13"/>
        <color indexed="8"/>
        <rFont val="Times New Roman"/>
        <family val="1"/>
      </rPr>
      <t> </t>
    </r>
    <r>
      <rPr>
        <sz val="13"/>
        <color indexed="8"/>
        <rFont val="Times New Roman"/>
        <family val="1"/>
      </rPr>
      <t>(thay thế Quyết định số 26/2010/QQĐ-UBND ngày 29/10/2010 của UBND tỉnh Đăk Nông)</t>
    </r>
  </si>
  <si>
    <r>
      <t>Xây dựng tiêu chuẩn, định mức sử dụng máy móc, thiết bị chuyên dùng thuộc lĩnh vực giáo dục và đào tạo theo Thông tư số 16/2010/TT-BGDĐT ngày 04/10/2019 của Bộ GDĐT về h</t>
    </r>
    <r>
      <rPr>
        <sz val="13"/>
        <rFont val="Times New Roman"/>
        <family val="1"/>
      </rPr>
      <t>ướng dẫn tiêu chuẩn, định mức sử dụng máy móc, thiết bị chuyên dùng thuộc lĩnh vực giáo dục và đào tạo (UBND tỉnh xin ý kiến  Thường trực HĐND tỉnh)</t>
    </r>
  </si>
  <si>
    <r>
      <t>Điều 6, Thông tư số 16/2010/TT-BGDĐT ngày 04/10/2019 của Bộ GDĐT về h</t>
    </r>
    <r>
      <rPr>
        <sz val="13"/>
        <rFont val="Times New Roman"/>
        <family val="1"/>
      </rPr>
      <t>ướng dẫn tiêu chuẩn, định mức sử dụng</t>
    </r>
    <r>
      <rPr>
        <sz val="13"/>
        <color rgb="FF000000"/>
        <rFont val="Times New Roman"/>
        <family val="1"/>
      </rPr>
      <t xml:space="preserve"> </t>
    </r>
    <r>
      <rPr>
        <sz val="13"/>
        <rFont val="Times New Roman"/>
        <family val="1"/>
      </rPr>
      <t>máy móc, thiết bị chuyên dùng thuộc lĩnh vực giáo dục và đào tạo</t>
    </r>
  </si>
  <si>
    <r>
      <t xml:space="preserve">CÁC NHIỆM VỤ KHÁC
</t>
    </r>
    <r>
      <rPr>
        <b/>
        <i/>
        <sz val="13"/>
        <color theme="1"/>
        <rFont val="Times New Roman"/>
        <family val="1"/>
      </rPr>
      <t>(Thời gian trình sẽ có thông báo cụ thể)</t>
    </r>
  </si>
  <si>
    <t>Thực hiện giai đoạn 2 Quyết định số 15/2019/QĐ-TTg của Thủ tướng Chính phủ về việc thực hiện thủ tục Biên phòng điện tử tại các cửa khẩu do Bộ Quốc phòng quản lý</t>
  </si>
  <si>
    <t>Bộ Chỉ huy Bộ đội Biên phòng</t>
  </si>
  <si>
    <t xml:space="preserve">Quyết định số 15/2019/QĐ-TTg của Thủ tướng Chính phủ </t>
  </si>
  <si>
    <t>Triển khai thực hiện Quyết định số 71/QĐ-TTg ngày 04/10/2019 của Thủ tướng Chính phủ</t>
  </si>
</sst>
</file>

<file path=xl/styles.xml><?xml version="1.0" encoding="utf-8"?>
<styleSheet xmlns="http://schemas.openxmlformats.org/spreadsheetml/2006/main" xmlns:mc="http://schemas.openxmlformats.org/markup-compatibility/2006" xmlns:x14ac="http://schemas.microsoft.com/office/spreadsheetml/2009/9/ac" mc:Ignorable="x14ac">
  <numFmts count="110">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quot;₫&quot;;\-#,##0\ &quot;₫&quot;"/>
    <numFmt numFmtId="165" formatCode="_-* #,##0\ &quot;₫&quot;_-;\-* #,##0\ &quot;₫&quot;_-;_-* &quot;-&quot;\ &quot;₫&quot;_-;_-@_-"/>
    <numFmt numFmtId="166" formatCode="_-* #,##0\ _₫_-;\-* #,##0\ _₫_-;_-* &quot;-&quot;\ _₫_-;_-@_-"/>
    <numFmt numFmtId="167" formatCode="_-* #,##0.00\ &quot;₫&quot;_-;\-* #,##0.00\ &quot;₫&quot;_-;_-* &quot;-&quot;??\ &quot;₫&quot;_-;_-@_-"/>
    <numFmt numFmtId="168" formatCode="_-* #,##0.00\ _₫_-;\-* #,##0.00\ _₫_-;_-* &quot;-&quot;??\ _₫_-;_-@_-"/>
    <numFmt numFmtId="169" formatCode="_-&quot;€&quot;* #,##0_-;\-&quot;€&quot;* #,##0_-;_-&quot;€&quot;* &quot;-&quot;_-;_-@_-"/>
    <numFmt numFmtId="170" formatCode="_(* #,##0_);_(* \(#,##0\);_(* &quot;-&quot;??_);_(@_)"/>
    <numFmt numFmtId="171" formatCode="00.000"/>
    <numFmt numFmtId="172" formatCode="&quot;€&quot;###,0&quot;.&quot;00_);\(&quot;€&quot;###,0&quot;.&quot;00\)"/>
    <numFmt numFmtId="173" formatCode="&quot;?&quot;#,##0;&quot;?&quot;\-#,##0"/>
    <numFmt numFmtId="174" formatCode="#.##00"/>
    <numFmt numFmtId="175" formatCode="_-* #,##0_-;\-* #,##0_-;_-* &quot;-&quot;_-;_-@_-"/>
    <numFmt numFmtId="176" formatCode="_-* #,##0.00_-;\-* #,##0.00_-;_-* &quot;-&quot;??_-;_-@_-"/>
    <numFmt numFmtId="177" formatCode="&quot;R&quot;#,##0_);[Red]\(&quot;R&quot;#,##0\)"/>
    <numFmt numFmtId="178" formatCode="_-* #,##0\ _F_-;\-* #,##0\ _F_-;_-* &quot;-&quot;\ _F_-;_-@_-"/>
    <numFmt numFmtId="179" formatCode="_-&quot;$&quot;* #,##0_-;\-&quot;$&quot;* #,##0_-;_-&quot;$&quot;* &quot;-&quot;_-;_-@_-"/>
    <numFmt numFmtId="180" formatCode="_-* ###,0&quot;.&quot;00_-;\-* ###,0&quot;.&quot;00_-;_-* &quot;-&quot;??_-;_-@_-"/>
    <numFmt numFmtId="181" formatCode="_-* #,##0.00\ _F_-;\-* #,##0.00\ _F_-;_-* &quot;-&quot;??\ _F_-;_-@_-"/>
    <numFmt numFmtId="182" formatCode="_(* ###,0&quot;.&quot;00_);_(* \(###,0&quot;.&quot;00\);_(* &quot;-&quot;??_);_(@_)"/>
    <numFmt numFmtId="183" formatCode="_(&quot;$&quot;\ * #,##0_);_(&quot;$&quot;\ * \(#,##0\);_(&quot;$&quot;\ * &quot;-&quot;_);_(@_)"/>
    <numFmt numFmtId="184" formatCode="_-* #,##0\ &quot;F&quot;_-;\-* #,##0\ &quot;F&quot;_-;_-* &quot;-&quot;\ &quot;F&quot;_-;_-@_-"/>
    <numFmt numFmtId="185" formatCode="_(&quot;€&quot;* #,##0_);_(&quot;€&quot;* \(#,##0\);_(&quot;€&quot;* &quot;-&quot;_);_(@_)"/>
    <numFmt numFmtId="186" formatCode="_-* #,##0\ _m_k_-;\-* #,##0\ _m_k_-;_-* &quot;-&quot;\ _m_k_-;_-@_-"/>
    <numFmt numFmtId="187" formatCode="_ &quot;\&quot;* #,##0_ ;_ &quot;\&quot;* \-#,##0_ ;_ &quot;\&quot;* &quot;-&quot;_ ;_ @_ "/>
    <numFmt numFmtId="188" formatCode="&quot;$&quot;\ #,##0;[Red]\-&quot;$&quot;\ #,##0"/>
    <numFmt numFmtId="189" formatCode="_-&quot;R&quot;* #,##0.00_-;\-&quot;R&quot;* #,##0.00_-;_-&quot;R&quot;* &quot;-&quot;??_-;_-@_-"/>
    <numFmt numFmtId="190" formatCode="&quot;\&quot;#,##0.00;[Red]&quot;\&quot;\-#,##0.00"/>
    <numFmt numFmtId="191" formatCode="&quot;\&quot;#,##0;[Red]&quot;\&quot;\-#,##0"/>
    <numFmt numFmtId="192" formatCode="&quot;SFr.&quot;\ #,##0.00;[Red]&quot;SFr.&quot;\ \-#,##0.00"/>
    <numFmt numFmtId="193" formatCode="&quot;SFr.&quot;\ #,##0.00;&quot;SFr.&quot;\ \-#,##0.00"/>
    <numFmt numFmtId="194" formatCode="_ &quot;SFr.&quot;\ * #,##0_ ;_ &quot;SFr.&quot;\ * \-#,##0_ ;_ &quot;SFr.&quot;\ * &quot;-&quot;_ ;_ @_ "/>
    <numFmt numFmtId="195" formatCode="_ * #,##0_ ;_ * \-#,##0_ ;_ * &quot;-&quot;_ ;_ @_ "/>
    <numFmt numFmtId="196" formatCode="_ * #,##0.00_ ;_ * \-#,##0.00_ ;_ * &quot;-&quot;??_ ;_ @_ "/>
    <numFmt numFmtId="197" formatCode="mmm"/>
    <numFmt numFmtId="198" formatCode="#,##0.0_);\(#,##0.0\)"/>
    <numFmt numFmtId="199" formatCode="0.0%"/>
    <numFmt numFmtId="200" formatCode="&quot;$&quot;#,##0.00"/>
    <numFmt numFmtId="201" formatCode="_ * #,##0.00_)&quot;£&quot;_ ;_ * \(#,##0.00\)&quot;£&quot;_ ;_ * &quot;-&quot;??_)&quot;£&quot;_ ;_ @_ "/>
    <numFmt numFmtId="202" formatCode="_-&quot;$&quot;* #,##0.00_-;\-&quot;$&quot;* #,##0.00_-;_-&quot;$&quot;* &quot;-&quot;??_-;_-@_-"/>
    <numFmt numFmtId="203" formatCode="0.0%;\(0.0%\)"/>
    <numFmt numFmtId="204" formatCode="_-* #,##0.00\ &quot;F&quot;_-;\-* #,##0.00\ &quot;F&quot;_-;_-* &quot;-&quot;??\ &quot;F&quot;_-;_-@_-"/>
    <numFmt numFmtId="205" formatCode="0.000_)"/>
    <numFmt numFmtId="206" formatCode="#,##0.00;[Red]#,##0.00"/>
    <numFmt numFmtId="207" formatCode="#\ ###\ ###"/>
    <numFmt numFmtId="208" formatCode="_ &quot;R&quot;\ * #,##0_ ;_ &quot;R&quot;\ * \-#,##0_ ;_ &quot;R&quot;\ * &quot;-&quot;_ ;_ @_ "/>
    <numFmt numFmtId="209" formatCode="_(* #,##0.00000000_);_(* \(#,##0.00000000\);_(* &quot;-&quot;??_);_(@_)"/>
    <numFmt numFmtId="210" formatCode="#\ ###\ ##0.0"/>
    <numFmt numFmtId="211" formatCode="_(\§\g\ #,##0_);_(\§\g\ \(#,##0\);_(\§\g\ &quot;-&quot;??_);_(@_)"/>
    <numFmt numFmtId="212" formatCode="_(\§\g\ #,##0_);_(\§\g\ \(#,##0\);_(\§\g\ &quot;-&quot;_);_(@_)"/>
    <numFmt numFmtId="213" formatCode="&quot;\&quot;#,##0;[Red]&quot;\&quot;&quot;\&quot;\-#,##0"/>
    <numFmt numFmtId="214" formatCode="&quot;\&quot;#,##0.00;[Red]&quot;\&quot;&quot;\&quot;&quot;\&quot;&quot;\&quot;&quot;\&quot;&quot;\&quot;\-#,##0.00"/>
    <numFmt numFmtId="215" formatCode="#\ ###\ ###\ .00"/>
    <numFmt numFmtId="216" formatCode="\§\g#,##0_);\(\§\g#,##0\)"/>
    <numFmt numFmtId="217" formatCode="_-&quot;VND&quot;* #,##0_-;\-&quot;VND&quot;* #,##0_-;_-&quot;VND&quot;* &quot;-&quot;_-;_-@_-"/>
    <numFmt numFmtId="218" formatCode="_(&quot;Rp&quot;* #,##0.00_);_(&quot;Rp&quot;* \(#,##0.00\);_(&quot;Rp&quot;* &quot;-&quot;??_);_(@_)"/>
    <numFmt numFmtId="219" formatCode="#,##0.00\ &quot;FB&quot;;[Red]\-#,##0.00\ &quot;FB&quot;"/>
    <numFmt numFmtId="220" formatCode="#,##0\ &quot;$&quot;;\-#,##0\ &quot;$&quot;"/>
    <numFmt numFmtId="221" formatCode="&quot;$&quot;#,##0;\-&quot;$&quot;#,##0"/>
    <numFmt numFmtId="222" formatCode="_-* #,##0\ _F_B_-;\-* #,##0\ _F_B_-;_-* &quot;-&quot;\ _F_B_-;_-@_-"/>
    <numFmt numFmtId="223" formatCode="_ * #,##0.00_)_d_ ;_ * \(#,##0.00\)_d_ ;_ * &quot;-&quot;??_)_d_ ;_ @_ "/>
    <numFmt numFmtId="224" formatCode="#,##0_);\-#,##0_)"/>
    <numFmt numFmtId="225" formatCode="#."/>
    <numFmt numFmtId="226" formatCode="#,##0\ &quot;$&quot;_);\(#,##0\ &quot;$&quot;\)"/>
    <numFmt numFmtId="227" formatCode="0.000"/>
    <numFmt numFmtId="228" formatCode="#,###"/>
    <numFmt numFmtId="229" formatCode="_-&quot;₫&quot;* #,##0_-;\-&quot;₫&quot;* #,##0_-;_-&quot;₫&quot;* &quot;-&quot;_-;_-@_-"/>
    <numFmt numFmtId="230" formatCode="_-&quot;₫&quot;* #,##0.00_-;\-&quot;₫&quot;* #,##0.00_-;_-&quot;₫&quot;* &quot;-&quot;??_-;_-@_-"/>
    <numFmt numFmtId="231" formatCode="#,##0\ &quot;R&quot;_);[Red]\(#,##0\ &quot;R&quot;\)"/>
    <numFmt numFmtId="232" formatCode="&quot;R&quot;###,0&quot;.&quot;00_);[Red]\(&quot;R&quot;###,0&quot;.&quot;00\)"/>
    <numFmt numFmtId="233" formatCode="&quot;\&quot;#,##0;[Red]\-&quot;\&quot;#,##0"/>
    <numFmt numFmtId="234" formatCode="&quot;\&quot;#,##0.00;\-&quot;\&quot;#,##0.00"/>
    <numFmt numFmtId="235" formatCode="0.00_)"/>
    <numFmt numFmtId="236" formatCode="#,##0.00_);\-#,##0.00_)"/>
    <numFmt numFmtId="237" formatCode="#,##0.000_);\(#,##0.000\)"/>
    <numFmt numFmtId="238" formatCode="d"/>
    <numFmt numFmtId="239" formatCode="#"/>
    <numFmt numFmtId="240" formatCode="&quot;¡Ì&quot;#,##0;[Red]\-&quot;¡Ì&quot;#,##0"/>
    <numFmt numFmtId="241" formatCode="#,##0.00\ &quot;F&quot;;\-#,##0.00\ &quot;F&quot;"/>
    <numFmt numFmtId="242" formatCode="#,##0.00\ &quot;F&quot;;[Red]\-#,##0.00\ &quot;F&quot;"/>
    <numFmt numFmtId="243" formatCode="_-&quot;£&quot;* #,##0_-;\-&quot;£&quot;* #,##0_-;_-&quot;£&quot;* &quot;-&quot;_-;_-@_-"/>
    <numFmt numFmtId="244" formatCode="&quot;£&quot;#,##0;[Red]\-&quot;£&quot;#,##0"/>
    <numFmt numFmtId="245" formatCode="&quot;£&quot;#,##0;\-&quot;£&quot;#,##0"/>
    <numFmt numFmtId="246" formatCode="_-&quot;£&quot;* #,##0.00_-;\-&quot;£&quot;* #,##0.00_-;_-&quot;£&quot;* &quot;-&quot;??_-;_-@_-"/>
    <numFmt numFmtId="247" formatCode="0.00000"/>
    <numFmt numFmtId="248" formatCode="#,##0.00\ \ "/>
    <numFmt numFmtId="249" formatCode="_-* #,##0.0\ _F_-;\-* #,##0.0\ _F_-;_-* &quot;-&quot;??\ _F_-;_-@_-"/>
    <numFmt numFmtId="250" formatCode="0.00000000"/>
    <numFmt numFmtId="251" formatCode="#,##0.00\ \ \ \ "/>
    <numFmt numFmtId="252" formatCode="_(* #.##0.00_);_(* \(#.##0.00\);_(* &quot;-&quot;??_);_(@_)"/>
    <numFmt numFmtId="253" formatCode="&quot;\&quot;#,##0;&quot;\&quot;\-#,##0"/>
    <numFmt numFmtId="254" formatCode="&quot;$&quot;#,##0;[Red]\-&quot;$&quot;#,##0"/>
    <numFmt numFmtId="255" formatCode="_-* ###,0&quot;.&quot;00\ _F_B_-;\-* ###,0&quot;.&quot;00\ _F_B_-;_-* &quot;-&quot;??\ _F_B_-;_-@_-"/>
    <numFmt numFmtId="256" formatCode="_ * #.##._ ;_ * \-#.##._ ;_ * &quot;-&quot;??_ ;_ @_ⴆ"/>
    <numFmt numFmtId="257" formatCode="#,##0\ &quot;F&quot;;[Red]\-#,##0\ &quot;F&quot;"/>
    <numFmt numFmtId="258" formatCode="_-* #,##0\ _F_-;\-* #,##0\ _F_-;_-* &quot;-&quot;??\ _F_-;_-@_-"/>
    <numFmt numFmtId="259" formatCode="#.00\ ##0"/>
    <numFmt numFmtId="260" formatCode="#.\ ##0"/>
    <numFmt numFmtId="261" formatCode="#,##0\ &quot;F&quot;;\-#,##0\ &quot;F&quot;"/>
    <numFmt numFmtId="262" formatCode="&quot;R&quot;#,##0_);\(&quot;R&quot;#,##0\)"/>
    <numFmt numFmtId="263" formatCode="&quot;\&quot;#,##0;&quot;\&quot;&quot;\&quot;&quot;\&quot;&quot;\&quot;&quot;\&quot;&quot;\&quot;&quot;\&quot;\-#,##0"/>
    <numFmt numFmtId="264" formatCode="_(&quot;R&quot;* #,##0_);_(&quot;R&quot;* \(#,##0\);_(&quot;R&quot;* &quot;-&quot;_);_(@_)"/>
    <numFmt numFmtId="265" formatCode="_(&quot;R&quot;* #,##0.00_);_(&quot;R&quot;* \(#,##0.00\);_(&quot;R&quot;* &quot;-&quot;??_);_(@_)"/>
    <numFmt numFmtId="266" formatCode="_-&quot;R&quot;* #,##0_-;\-&quot;R&quot;* #,##0_-;_-&quot;R&quot;* &quot;-&quot;_-;_-@_-"/>
    <numFmt numFmtId="267" formatCode="&quot;R&quot;#,##0;[Red]\-&quot;R&quot;#,##0"/>
  </numFmts>
  <fonts count="195">
    <font>
      <sz val="10"/>
      <name val="Arial"/>
    </font>
    <font>
      <b/>
      <sz val="14"/>
      <name val="Times New Roman"/>
      <family val="1"/>
    </font>
    <font>
      <b/>
      <sz val="18"/>
      <color indexed="56"/>
      <name val="Cambria"/>
      <family val="2"/>
    </font>
    <font>
      <sz val="10"/>
      <name val="Arial"/>
      <family val="2"/>
    </font>
    <font>
      <sz val="14"/>
      <name val="Times New Roman"/>
      <family val="1"/>
    </font>
    <font>
      <sz val="12"/>
      <name val="VNI-Times"/>
    </font>
    <font>
      <sz val="12"/>
      <name val=".VnTime"/>
      <family val="2"/>
    </font>
    <font>
      <sz val="12"/>
      <name val="돋움체"/>
      <family val="3"/>
    </font>
    <font>
      <sz val="12"/>
      <name val="VNtimes new roman"/>
      <family val="2"/>
    </font>
    <font>
      <sz val="10"/>
      <name val=".VnTime"/>
      <family val="2"/>
    </font>
    <font>
      <sz val="11"/>
      <name val="??"/>
      <family val="3"/>
    </font>
    <font>
      <sz val="10"/>
      <name val="Helv"/>
      <family val="2"/>
    </font>
    <font>
      <sz val="10"/>
      <name val="Times New Roman"/>
      <family val="1"/>
    </font>
    <font>
      <sz val="12"/>
      <name val=".VnArial"/>
      <family val="2"/>
    </font>
    <font>
      <sz val="10"/>
      <name val="??"/>
      <family val="3"/>
    </font>
    <font>
      <sz val="12"/>
      <name val="????"/>
      <family val="1"/>
    </font>
    <font>
      <sz val="12"/>
      <name val="Courier"/>
      <family val="3"/>
    </font>
    <font>
      <sz val="10"/>
      <name val="AngsanaUPC"/>
      <family val="1"/>
    </font>
    <font>
      <sz val="12"/>
      <name val="|??¢¥¢¬¨Ï"/>
      <family val="1"/>
    </font>
    <font>
      <sz val="14"/>
      <name val="??"/>
      <family val="3"/>
    </font>
    <font>
      <sz val="10"/>
      <name val="VNI-Times"/>
    </font>
    <font>
      <sz val="10"/>
      <color indexed="8"/>
      <name val="Arial"/>
      <family val="2"/>
    </font>
    <font>
      <sz val="10"/>
      <name val="MS Sans Serif"/>
      <family val="2"/>
    </font>
    <font>
      <sz val="12"/>
      <name val="???"/>
    </font>
    <font>
      <sz val="9"/>
      <name val="Arial"/>
      <family val="2"/>
    </font>
    <font>
      <sz val="11"/>
      <name val="‚l‚r ‚oƒSƒVƒbƒN"/>
      <family val="3"/>
    </font>
    <font>
      <sz val="11"/>
      <name val="–¾’©"/>
      <family val="1"/>
    </font>
    <font>
      <sz val="14"/>
      <name val="Terminal"/>
      <family val="3"/>
    </font>
    <font>
      <sz val="14"/>
      <name val="VnTime"/>
    </font>
    <font>
      <sz val="11"/>
      <name val=".VnTime"/>
      <family val="2"/>
    </font>
    <font>
      <b/>
      <u/>
      <sz val="14"/>
      <color indexed="8"/>
      <name val=".VnBook-AntiquaH"/>
      <family val="2"/>
    </font>
    <font>
      <b/>
      <sz val="10"/>
      <name val=".VnTimeH"/>
      <family val="2"/>
    </font>
    <font>
      <b/>
      <u/>
      <sz val="10"/>
      <name val="VNI-Times"/>
    </font>
    <font>
      <b/>
      <sz val="10"/>
      <name val=".VnArial"/>
      <family val="2"/>
    </font>
    <font>
      <sz val="12"/>
      <color indexed="10"/>
      <name val=".VnArial Narrow"/>
      <family val="2"/>
    </font>
    <font>
      <sz val="12"/>
      <color indexed="8"/>
      <name val="¹ÙÅÁÃ¼"/>
      <family val="1"/>
    </font>
    <font>
      <i/>
      <sz val="12"/>
      <color indexed="8"/>
      <name val=".VnBook-AntiquaH"/>
      <family val="2"/>
    </font>
    <font>
      <sz val="11"/>
      <color indexed="8"/>
      <name val="Calibri"/>
      <family val="2"/>
    </font>
    <font>
      <b/>
      <sz val="12"/>
      <color indexed="8"/>
      <name val=".VnBook-Antiqua"/>
      <family val="2"/>
    </font>
    <font>
      <i/>
      <sz val="12"/>
      <color indexed="8"/>
      <name val=".VnBook-Antiqua"/>
      <family val="2"/>
    </font>
    <font>
      <sz val="11"/>
      <color indexed="9"/>
      <name val="Calibri"/>
      <family val="2"/>
    </font>
    <font>
      <sz val="14"/>
      <name val=".VnTime"/>
      <family val="2"/>
    </font>
    <font>
      <sz val="12"/>
      <name val="¹UAAA¼"/>
      <family val="3"/>
    </font>
    <font>
      <sz val="8"/>
      <name val="Times New Roman"/>
      <family val="1"/>
    </font>
    <font>
      <b/>
      <sz val="12"/>
      <color indexed="63"/>
      <name val="VNI-Times"/>
    </font>
    <font>
      <sz val="12"/>
      <name val="¹ÙÅÁÃ¼"/>
    </font>
    <font>
      <sz val="11"/>
      <color indexed="20"/>
      <name val="Calibri"/>
      <family val="2"/>
    </font>
    <font>
      <sz val="12"/>
      <name val="Times"/>
    </font>
    <font>
      <sz val="13"/>
      <name val=".VnTime"/>
      <family val="2"/>
    </font>
    <font>
      <sz val="11"/>
      <name val="µ¸¿ò"/>
    </font>
    <font>
      <sz val="10"/>
      <name val="±¼¸²A¼"/>
      <family val="3"/>
    </font>
    <font>
      <b/>
      <sz val="11"/>
      <color indexed="52"/>
      <name val="Calibri"/>
      <family val="2"/>
    </font>
    <font>
      <b/>
      <sz val="10"/>
      <name val="Helv"/>
    </font>
    <font>
      <b/>
      <sz val="11"/>
      <color indexed="9"/>
      <name val="Calibri"/>
      <family val="2"/>
    </font>
    <font>
      <sz val="10"/>
      <name val=".VnArial"/>
      <family val="2"/>
    </font>
    <font>
      <sz val="11"/>
      <name val="VNbook-Antiqua"/>
      <family val="2"/>
    </font>
    <font>
      <sz val="10"/>
      <name val="VNI-Aptima"/>
    </font>
    <font>
      <sz val="11"/>
      <name val="Times"/>
    </font>
    <font>
      <sz val="11"/>
      <name val="UVnTime"/>
    </font>
    <font>
      <sz val="12"/>
      <name val="Times New Roman"/>
      <family val="1"/>
    </font>
    <font>
      <sz val="12"/>
      <name val="VNI-Aptima"/>
    </font>
    <font>
      <sz val="10"/>
      <name val="BERNHARD"/>
    </font>
    <font>
      <b/>
      <sz val="12"/>
      <name val="VNTime"/>
      <family val="2"/>
    </font>
    <font>
      <sz val="10"/>
      <name val="MS Serif"/>
      <family val="1"/>
    </font>
    <font>
      <sz val="10"/>
      <name val="Courier"/>
      <family val="3"/>
    </font>
    <font>
      <sz val="12"/>
      <name val="Arial"/>
      <family val="2"/>
    </font>
    <font>
      <b/>
      <sz val="11"/>
      <color indexed="63"/>
      <name val="Calibri"/>
      <family val="2"/>
    </font>
    <font>
      <sz val="11"/>
      <color indexed="62"/>
      <name val="Calibri"/>
      <family val="2"/>
    </font>
    <font>
      <b/>
      <sz val="12"/>
      <name val="VNTimeH"/>
      <family val="2"/>
    </font>
    <font>
      <b/>
      <sz val="15"/>
      <color indexed="56"/>
      <name val="Calibri"/>
      <family val="2"/>
    </font>
    <font>
      <b/>
      <sz val="13"/>
      <color indexed="56"/>
      <name val="Calibri"/>
      <family val="2"/>
    </font>
    <font>
      <b/>
      <sz val="11"/>
      <color indexed="56"/>
      <name val="Calibri"/>
      <family val="2"/>
    </font>
    <font>
      <sz val="1"/>
      <color indexed="8"/>
      <name val="Courier"/>
      <family val="3"/>
    </font>
    <font>
      <sz val="10"/>
      <name val="Arial CE"/>
    </font>
    <font>
      <b/>
      <sz val="1"/>
      <color indexed="8"/>
      <name val="Courier"/>
      <family val="3"/>
    </font>
    <font>
      <sz val="10"/>
      <color indexed="16"/>
      <name val="MS Serif"/>
      <family val="1"/>
    </font>
    <font>
      <sz val="10"/>
      <name val="VNI-Helve-Condense"/>
    </font>
    <font>
      <i/>
      <sz val="11"/>
      <color indexed="23"/>
      <name val="Calibri"/>
      <family val="2"/>
    </font>
    <font>
      <b/>
      <sz val="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4"/>
      <color indexed="14"/>
      <name val="VNottawa"/>
      <family val="2"/>
    </font>
    <font>
      <b/>
      <sz val="16"/>
      <name val="VNottawa"/>
      <family val="2"/>
    </font>
    <font>
      <sz val="8"/>
      <color indexed="8"/>
      <name val="Helv"/>
    </font>
    <font>
      <sz val="12"/>
      <name val="VNTime"/>
      <family val="2"/>
    </font>
    <font>
      <sz val="11"/>
      <color indexed="17"/>
      <name val="Calibri"/>
      <family val="2"/>
    </font>
    <font>
      <sz val="8"/>
      <name val="Arial"/>
      <family val="2"/>
    </font>
    <font>
      <b/>
      <sz val="11"/>
      <name val="Times New Roman"/>
      <family val="1"/>
    </font>
    <font>
      <sz val="10"/>
      <name val=".VnArialH"/>
      <family val="2"/>
    </font>
    <font>
      <b/>
      <sz val="12"/>
      <name val=".VnBook-AntiquaH"/>
      <family val="2"/>
    </font>
    <font>
      <b/>
      <sz val="12"/>
      <color indexed="9"/>
      <name val="Times"/>
    </font>
    <font>
      <b/>
      <sz val="12"/>
      <name val="Helv"/>
    </font>
    <font>
      <b/>
      <sz val="12"/>
      <name val="Arial"/>
      <family val="2"/>
    </font>
    <font>
      <b/>
      <sz val="18"/>
      <name val="Arial"/>
      <family val="2"/>
    </font>
    <font>
      <b/>
      <sz val="8"/>
      <name val="MS Sans Serif"/>
      <family val="2"/>
    </font>
    <font>
      <b/>
      <sz val="10"/>
      <name val=".VnTime"/>
      <family val="2"/>
    </font>
    <font>
      <sz val="10"/>
      <name val="vnTimesRoman"/>
    </font>
    <font>
      <b/>
      <sz val="14"/>
      <name val=".VnTimeH"/>
      <family val="2"/>
    </font>
    <font>
      <sz val="12"/>
      <name val="??"/>
      <family val="1"/>
    </font>
    <font>
      <sz val="12"/>
      <name val="±¼¸²Ã¼"/>
      <family val="3"/>
    </font>
    <font>
      <sz val="10"/>
      <name val="?? ??"/>
      <family val="1"/>
    </font>
    <font>
      <sz val="10"/>
      <name val="VNI-Helve"/>
    </font>
    <font>
      <u/>
      <sz val="10"/>
      <color indexed="12"/>
      <name val=".VnTime"/>
      <family val="2"/>
    </font>
    <font>
      <u/>
      <sz val="12"/>
      <color indexed="12"/>
      <name val=".VnTime"/>
      <family val="2"/>
    </font>
    <font>
      <u/>
      <sz val="12"/>
      <color indexed="12"/>
      <name val="Arial"/>
      <family val="2"/>
    </font>
    <font>
      <sz val="10"/>
      <name val="VNI-Avo"/>
    </font>
    <font>
      <b/>
      <sz val="14"/>
      <name val=".VnArialH"/>
      <family val="2"/>
    </font>
    <font>
      <sz val="11"/>
      <color indexed="52"/>
      <name val="Calibri"/>
      <family val="2"/>
    </font>
    <font>
      <sz val="8"/>
      <name val="VNarial"/>
      <family val="2"/>
    </font>
    <font>
      <b/>
      <sz val="11"/>
      <name val="Helv"/>
    </font>
    <font>
      <sz val="10"/>
      <name val=".VnAvant"/>
      <family val="2"/>
    </font>
    <font>
      <sz val="11"/>
      <color indexed="60"/>
      <name val="Calibri"/>
      <family val="2"/>
    </font>
    <font>
      <sz val="7"/>
      <name val="Small Fonts"/>
      <family val="2"/>
    </font>
    <font>
      <b/>
      <sz val="12"/>
      <name val="VN-NTime"/>
    </font>
    <font>
      <b/>
      <i/>
      <sz val="16"/>
      <name val="Helv"/>
    </font>
    <font>
      <sz val="12"/>
      <name val="바탕체"/>
      <family val="1"/>
    </font>
    <font>
      <sz val="11"/>
      <color indexed="8"/>
      <name val="Helvetica Neue"/>
    </font>
    <font>
      <sz val="10"/>
      <name val="VNlucida sans"/>
      <family val="2"/>
    </font>
    <font>
      <sz val="11"/>
      <name val="VNI-Aptima"/>
    </font>
    <font>
      <b/>
      <sz val="11"/>
      <name val="Arial"/>
      <family val="2"/>
    </font>
    <font>
      <sz val="14"/>
      <name val=".VnArial Narrow"/>
      <family val="2"/>
    </font>
    <font>
      <sz val="10"/>
      <name val="Times"/>
      <family val="1"/>
    </font>
    <font>
      <b/>
      <sz val="10"/>
      <name val="MS Sans Serif"/>
      <family val="2"/>
    </font>
    <font>
      <sz val="8"/>
      <name val="Wingdings"/>
      <charset val="2"/>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ont>
    <font>
      <sz val="8"/>
      <name val="MS Sans Serif"/>
      <family val="2"/>
    </font>
    <font>
      <b/>
      <sz val="10.5"/>
      <name val=".VnAvantH"/>
      <family val="2"/>
    </font>
    <font>
      <sz val="10"/>
      <name val="3C_Times_T"/>
    </font>
    <font>
      <sz val="10"/>
      <name val="VNbook-Antiqua"/>
      <family val="2"/>
    </font>
    <font>
      <sz val="11"/>
      <color indexed="32"/>
      <name val="VNI-Times"/>
    </font>
    <font>
      <b/>
      <sz val="8"/>
      <color indexed="8"/>
      <name val="Helv"/>
      <family val="2"/>
    </font>
    <font>
      <sz val="10"/>
      <name val="Symbol"/>
      <family val="1"/>
    </font>
    <font>
      <sz val="13"/>
      <name val=".VnArial"/>
      <family val="2"/>
    </font>
    <font>
      <b/>
      <sz val="10"/>
      <name val="VNI-Univer"/>
    </font>
    <font>
      <sz val="10"/>
      <name val=".VnBook-Antiqua"/>
      <family val="2"/>
    </font>
    <font>
      <b/>
      <sz val="12"/>
      <name val="VNI-Times"/>
    </font>
    <font>
      <sz val="11"/>
      <name val=".VnAvant"/>
      <family val="2"/>
    </font>
    <font>
      <b/>
      <sz val="13"/>
      <color indexed="8"/>
      <name val=".VnTimeH"/>
      <family val="2"/>
    </font>
    <font>
      <b/>
      <u val="double"/>
      <sz val="12"/>
      <color indexed="12"/>
      <name val=".VnBahamasB"/>
      <family val="2"/>
    </font>
    <font>
      <sz val="9.5"/>
      <name val=".VnBlackH"/>
      <family val="2"/>
    </font>
    <font>
      <b/>
      <sz val="10"/>
      <name val=".VnBahamasBH"/>
      <family val="2"/>
    </font>
    <font>
      <b/>
      <sz val="11"/>
      <name val=".VnArialH"/>
      <family val="2"/>
    </font>
    <font>
      <b/>
      <sz val="11"/>
      <color indexed="8"/>
      <name val="Calibri"/>
      <family val="2"/>
    </font>
    <font>
      <b/>
      <sz val="10"/>
      <name val=".VnArialH"/>
      <family val="2"/>
    </font>
    <font>
      <sz val="10"/>
      <name val=".VnArial Narrow"/>
      <family val="2"/>
    </font>
    <font>
      <sz val="11"/>
      <name val="VNI-Times"/>
    </font>
    <font>
      <sz val="11"/>
      <color indexed="10"/>
      <name val="Calibri"/>
      <family val="2"/>
    </font>
    <font>
      <sz val="10"/>
      <name val="VNtimes new roman"/>
      <family val="2"/>
    </font>
    <font>
      <sz val="10"/>
      <color indexed="8"/>
      <name val="MS Sans Serif"/>
      <family val="2"/>
    </font>
    <font>
      <sz val="8"/>
      <name val=".VnTime"/>
      <family val="2"/>
    </font>
    <font>
      <b/>
      <sz val="8"/>
      <name val="VN Helvetica"/>
    </font>
    <font>
      <b/>
      <sz val="12"/>
      <name val=".VnTime"/>
      <family val="2"/>
    </font>
    <font>
      <b/>
      <sz val="10"/>
      <name val="VN AvantGBook"/>
    </font>
    <font>
      <b/>
      <sz val="16"/>
      <name val=".VnTime"/>
      <family val="2"/>
    </font>
    <font>
      <sz val="9"/>
      <name val=".VnTime"/>
      <family val="2"/>
    </font>
    <font>
      <sz val="10"/>
      <name val="Geneva"/>
      <family val="2"/>
    </font>
    <font>
      <sz val="22"/>
      <name val="ＭＳ 明朝"/>
      <family val="1"/>
      <charset val="128"/>
    </font>
    <font>
      <sz val="16"/>
      <name val="AngsanaUPC"/>
      <family val="3"/>
    </font>
    <font>
      <sz val="10"/>
      <name val=" "/>
      <family val="1"/>
    </font>
    <font>
      <sz val="14"/>
      <name val="뼻뮝"/>
      <family val="3"/>
    </font>
    <font>
      <sz val="12"/>
      <color indexed="8"/>
      <name val="바탕체"/>
      <family val="3"/>
    </font>
    <font>
      <sz val="12"/>
      <name val="뼻뮝"/>
      <family val="3"/>
    </font>
    <font>
      <sz val="10"/>
      <name val="명조"/>
      <family val="3"/>
    </font>
    <font>
      <sz val="10"/>
      <name val="돋움체"/>
      <family val="3"/>
    </font>
    <font>
      <sz val="13"/>
      <name val="Times New Roman"/>
      <family val="1"/>
    </font>
    <font>
      <sz val="11"/>
      <color theme="1"/>
      <name val="Calibri"/>
      <family val="2"/>
      <scheme val="minor"/>
    </font>
    <font>
      <b/>
      <sz val="13"/>
      <name val="Times New Roman"/>
      <family val="1"/>
    </font>
    <font>
      <sz val="11"/>
      <color theme="1"/>
      <name val="Calibri"/>
      <family val="2"/>
      <charset val="163"/>
      <scheme val="minor"/>
    </font>
    <font>
      <i/>
      <sz val="14"/>
      <name val="Times New Roman"/>
      <family val="1"/>
    </font>
    <font>
      <sz val="14"/>
      <color rgb="FF000000"/>
      <name val="Times New Roman"/>
      <family val="1"/>
    </font>
    <font>
      <sz val="12"/>
      <color theme="1"/>
      <name val="Times New Roman"/>
      <family val="1"/>
    </font>
    <font>
      <b/>
      <sz val="12"/>
      <name val="Times New Roman"/>
      <family val="1"/>
    </font>
    <font>
      <i/>
      <sz val="12"/>
      <name val="Times New Roman"/>
      <family val="1"/>
    </font>
    <font>
      <sz val="12"/>
      <color indexed="8"/>
      <name val="Times New Roman"/>
      <family val="1"/>
    </font>
    <font>
      <b/>
      <i/>
      <sz val="12"/>
      <name val="Times New Roman"/>
      <family val="1"/>
    </font>
    <font>
      <b/>
      <i/>
      <sz val="13"/>
      <name val="Times New Roman"/>
      <family val="1"/>
    </font>
    <font>
      <b/>
      <sz val="14"/>
      <color rgb="FFFF0000"/>
      <name val="Times New Roman"/>
      <family val="1"/>
    </font>
    <font>
      <sz val="13"/>
      <color rgb="FF000000"/>
      <name val="Times New Roman"/>
      <family val="1"/>
    </font>
    <font>
      <sz val="13"/>
      <color theme="1"/>
      <name val="Times New Roman"/>
      <family val="1"/>
    </font>
    <font>
      <sz val="13"/>
      <color rgb="FFFF0000"/>
      <name val="Times New Roman"/>
      <family val="1"/>
    </font>
    <font>
      <b/>
      <sz val="13"/>
      <color theme="1"/>
      <name val="Times New Roman"/>
      <family val="1"/>
    </font>
    <font>
      <b/>
      <sz val="13"/>
      <color rgb="FFFF0000"/>
      <name val="Times New Roman"/>
      <family val="1"/>
    </font>
    <font>
      <i/>
      <sz val="13"/>
      <color theme="1"/>
      <name val="Times New Roman"/>
      <family val="1"/>
    </font>
    <font>
      <b/>
      <i/>
      <sz val="13"/>
      <color theme="1"/>
      <name val="Times New Roman"/>
      <family val="1"/>
    </font>
    <font>
      <i/>
      <sz val="13"/>
      <name val="Times New Roman"/>
      <family val="1"/>
    </font>
    <font>
      <i/>
      <sz val="13"/>
      <color indexed="8"/>
      <name val="Times New Roman"/>
      <family val="1"/>
    </font>
    <font>
      <sz val="13"/>
      <color indexed="8"/>
      <name val="Times New Roman"/>
      <family val="1"/>
    </font>
  </fonts>
  <fills count="55">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9"/>
      </patternFill>
    </fill>
    <fill>
      <patternFill patternType="solid">
        <fgColor indexed="26"/>
      </patternFill>
    </fill>
    <fill>
      <patternFill patternType="solid">
        <fgColor indexed="65"/>
        <bgColor indexed="64"/>
      </patternFill>
    </fill>
    <fill>
      <patternFill patternType="solid">
        <fgColor indexed="40"/>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patternFill>
    </fill>
    <fill>
      <patternFill patternType="solid">
        <fgColor indexed="9"/>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rgb="FFFFFF00"/>
        <bgColor indexed="64"/>
      </patternFill>
    </fill>
    <fill>
      <patternFill patternType="solid">
        <fgColor theme="0"/>
        <bgColor indexed="64"/>
      </patternFill>
    </fill>
    <fill>
      <patternFill patternType="solid">
        <fgColor rgb="FFFFFF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style="double">
        <color indexed="64"/>
      </bottom>
      <diagonal/>
    </border>
    <border>
      <left style="thick">
        <color indexed="64"/>
      </left>
      <right/>
      <top style="thick">
        <color indexed="64"/>
      </top>
      <bottom/>
      <diagonal/>
    </border>
    <border>
      <left style="medium">
        <color indexed="10"/>
      </left>
      <right style="medium">
        <color indexed="10"/>
      </right>
      <top style="hair">
        <color indexed="10"/>
      </top>
      <bottom style="hair">
        <color indexed="10"/>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8"/>
      </top>
      <bottom style="thin">
        <color indexed="64"/>
      </bottom>
      <diagonal/>
    </border>
    <border>
      <left style="double">
        <color indexed="64"/>
      </left>
      <right style="thin">
        <color indexed="64"/>
      </right>
      <top style="hair">
        <color indexed="64"/>
      </top>
      <bottom style="hair">
        <color indexed="64"/>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style="double">
        <color indexed="64"/>
      </left>
      <right style="thin">
        <color indexed="64"/>
      </right>
      <top style="double">
        <color indexed="64"/>
      </top>
      <bottom/>
      <diagonal/>
    </border>
    <border>
      <left/>
      <right/>
      <top style="thin">
        <color indexed="62"/>
      </top>
      <bottom style="double">
        <color indexed="62"/>
      </bottom>
      <diagonal/>
    </border>
    <border>
      <left style="double">
        <color indexed="64"/>
      </left>
      <right style="thin">
        <color indexed="64"/>
      </right>
      <top style="hair">
        <color indexed="64"/>
      </top>
      <bottom style="double">
        <color indexed="64"/>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double">
        <color indexed="64"/>
      </left>
      <right style="double">
        <color indexed="64"/>
      </right>
      <top style="double">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bottom style="thin">
        <color auto="1"/>
      </bottom>
      <diagonal/>
    </border>
  </borders>
  <cellStyleXfs count="1160">
    <xf numFmtId="0" fontId="0" fillId="0" borderId="0"/>
    <xf numFmtId="169" fontId="5" fillId="0" borderId="0" applyFont="0" applyFill="0" applyBorder="0" applyAlignment="0" applyProtection="0"/>
    <xf numFmtId="0" fontId="6" fillId="0" borderId="0" applyNumberFormat="0" applyFill="0" applyBorder="0" applyAlignment="0" applyProtection="0"/>
    <xf numFmtId="3" fontId="7" fillId="0" borderId="1"/>
    <xf numFmtId="170" fontId="8" fillId="0" borderId="2" applyFont="0" applyBorder="0"/>
    <xf numFmtId="0" fontId="9" fillId="0" borderId="0"/>
    <xf numFmtId="171" fontId="1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2" fontId="12" fillId="0" borderId="0" applyFont="0" applyFill="0" applyBorder="0" applyAlignment="0" applyProtection="0"/>
    <xf numFmtId="173" fontId="10" fillId="0" borderId="0" applyFont="0" applyFill="0" applyBorder="0" applyAlignment="0" applyProtection="0"/>
    <xf numFmtId="0" fontId="3" fillId="0" borderId="0" applyNumberFormat="0" applyFill="0" applyBorder="0" applyAlignment="0" applyProtection="0"/>
    <xf numFmtId="0" fontId="13" fillId="0" borderId="0" applyFont="0" applyFill="0" applyBorder="0" applyAlignment="0" applyProtection="0"/>
    <xf numFmtId="0" fontId="14" fillId="0" borderId="3"/>
    <xf numFmtId="174" fontId="9" fillId="0" borderId="0" applyFont="0" applyFill="0" applyBorder="0" applyAlignment="0" applyProtection="0"/>
    <xf numFmtId="175" fontId="15" fillId="0" borderId="0" applyFont="0" applyFill="0" applyBorder="0" applyAlignment="0" applyProtection="0"/>
    <xf numFmtId="176" fontId="15" fillId="0" borderId="0" applyFont="0" applyFill="0" applyBorder="0" applyAlignment="0" applyProtection="0"/>
    <xf numFmtId="177" fontId="16" fillId="0" borderId="0" applyFont="0" applyFill="0" applyBorder="0" applyAlignment="0" applyProtection="0"/>
    <xf numFmtId="0" fontId="17"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18" fillId="0" borderId="0"/>
    <xf numFmtId="40" fontId="19" fillId="0" borderId="0" applyFont="0" applyFill="0" applyBorder="0" applyAlignment="0" applyProtection="0"/>
    <xf numFmtId="38" fontId="19" fillId="0" borderId="0" applyFont="0" applyFill="0" applyBorder="0" applyAlignment="0" applyProtection="0"/>
    <xf numFmtId="0" fontId="3" fillId="0" borderId="0" applyNumberFormat="0" applyFill="0" applyBorder="0" applyAlignment="0" applyProtection="0"/>
    <xf numFmtId="175" fontId="6" fillId="0" borderId="0" applyFont="0" applyFill="0" applyBorder="0" applyAlignment="0" applyProtection="0"/>
    <xf numFmtId="0" fontId="3" fillId="0" borderId="0"/>
    <xf numFmtId="42" fontId="20" fillId="0" borderId="0" applyFont="0" applyFill="0" applyBorder="0" applyAlignment="0" applyProtection="0"/>
    <xf numFmtId="178" fontId="6" fillId="0" borderId="0" applyFont="0" applyFill="0" applyBorder="0" applyAlignment="0" applyProtection="0"/>
    <xf numFmtId="42" fontId="20" fillId="0" borderId="0" applyFont="0" applyFill="0" applyBorder="0" applyAlignment="0" applyProtection="0"/>
    <xf numFmtId="0" fontId="21" fillId="0" borderId="0">
      <alignment vertical="top"/>
    </xf>
    <xf numFmtId="0" fontId="21" fillId="0" borderId="0">
      <alignment vertical="top"/>
    </xf>
    <xf numFmtId="0" fontId="9" fillId="0" borderId="0" applyNumberFormat="0" applyFill="0" applyBorder="0" applyAlignment="0" applyProtection="0"/>
    <xf numFmtId="0" fontId="11" fillId="0" borderId="0"/>
    <xf numFmtId="0" fontId="11" fillId="0" borderId="0"/>
    <xf numFmtId="42" fontId="20" fillId="0" borderId="0" applyFont="0" applyFill="0" applyBorder="0" applyAlignment="0" applyProtection="0"/>
    <xf numFmtId="0" fontId="9" fillId="0" borderId="0" applyNumberFormat="0" applyFill="0" applyBorder="0" applyAlignment="0" applyProtection="0"/>
    <xf numFmtId="0" fontId="11" fillId="0" borderId="0"/>
    <xf numFmtId="0" fontId="11" fillId="0" borderId="0"/>
    <xf numFmtId="0" fontId="11"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11" fillId="0" borderId="0"/>
    <xf numFmtId="42" fontId="20" fillId="0" borderId="0" applyFont="0" applyFill="0" applyBorder="0" applyAlignment="0" applyProtection="0"/>
    <xf numFmtId="179" fontId="5" fillId="0" borderId="0" applyFont="0" applyFill="0" applyBorder="0" applyAlignment="0" applyProtection="0"/>
    <xf numFmtId="169"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80" fontId="5" fillId="0" borderId="0" applyFont="0" applyFill="0" applyBorder="0" applyAlignment="0" applyProtection="0"/>
    <xf numFmtId="180" fontId="5"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1"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43" fontId="20" fillId="0" borderId="0" applyFont="0" applyFill="0" applyBorder="0" applyAlignment="0" applyProtection="0"/>
    <xf numFmtId="175" fontId="5" fillId="0" borderId="0" applyFont="0" applyFill="0" applyBorder="0" applyAlignment="0" applyProtection="0"/>
    <xf numFmtId="42" fontId="20" fillId="0" borderId="0" applyFont="0" applyFill="0" applyBorder="0" applyAlignment="0" applyProtection="0"/>
    <xf numFmtId="183" fontId="20" fillId="0" borderId="0" applyFont="0" applyFill="0" applyBorder="0" applyAlignment="0" applyProtection="0"/>
    <xf numFmtId="184" fontId="5" fillId="0" borderId="0" applyFont="0" applyFill="0" applyBorder="0" applyAlignment="0" applyProtection="0"/>
    <xf numFmtId="184"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1"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76" fontId="20"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80" fontId="5" fillId="0" borderId="0" applyFont="0" applyFill="0" applyBorder="0" applyAlignment="0" applyProtection="0"/>
    <xf numFmtId="180" fontId="5" fillId="0" borderId="0" applyFont="0" applyFill="0" applyBorder="0" applyAlignment="0" applyProtection="0"/>
    <xf numFmtId="176"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78" fontId="20" fillId="0" borderId="0" applyFont="0" applyFill="0" applyBorder="0" applyAlignment="0" applyProtection="0"/>
    <xf numFmtId="166" fontId="20" fillId="0" borderId="0" applyFont="0" applyFill="0" applyBorder="0" applyAlignment="0" applyProtection="0"/>
    <xf numFmtId="41" fontId="20" fillId="0" borderId="0" applyFont="0" applyFill="0" applyBorder="0" applyAlignment="0" applyProtection="0"/>
    <xf numFmtId="166" fontId="20" fillId="0" borderId="0" applyFont="0" applyFill="0" applyBorder="0" applyAlignment="0" applyProtection="0"/>
    <xf numFmtId="186" fontId="20" fillId="0" borderId="0" applyFont="0" applyFill="0" applyBorder="0" applyAlignment="0" applyProtection="0"/>
    <xf numFmtId="41"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41" fontId="20" fillId="0" borderId="0" applyFont="0" applyFill="0" applyBorder="0" applyAlignment="0" applyProtection="0"/>
    <xf numFmtId="183" fontId="20" fillId="0" borderId="0" applyFont="0" applyFill="0" applyBorder="0" applyAlignment="0" applyProtection="0"/>
    <xf numFmtId="184" fontId="5" fillId="0" borderId="0" applyFont="0" applyFill="0" applyBorder="0" applyAlignment="0" applyProtection="0"/>
    <xf numFmtId="184" fontId="20" fillId="0" borderId="0" applyFont="0" applyFill="0" applyBorder="0" applyAlignment="0" applyProtection="0"/>
    <xf numFmtId="185" fontId="20" fillId="0" borderId="0" applyFont="0" applyFill="0" applyBorder="0" applyAlignment="0" applyProtection="0"/>
    <xf numFmtId="175" fontId="5" fillId="0" borderId="0" applyFont="0" applyFill="0" applyBorder="0" applyAlignment="0" applyProtection="0"/>
    <xf numFmtId="176" fontId="5" fillId="0" borderId="0" applyFont="0" applyFill="0" applyBorder="0" applyAlignment="0" applyProtection="0"/>
    <xf numFmtId="41"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78" fontId="20" fillId="0" borderId="0" applyFont="0" applyFill="0" applyBorder="0" applyAlignment="0" applyProtection="0"/>
    <xf numFmtId="166" fontId="20" fillId="0" borderId="0" applyFont="0" applyFill="0" applyBorder="0" applyAlignment="0" applyProtection="0"/>
    <xf numFmtId="41" fontId="20" fillId="0" borderId="0" applyFont="0" applyFill="0" applyBorder="0" applyAlignment="0" applyProtection="0"/>
    <xf numFmtId="166" fontId="20" fillId="0" borderId="0" applyFont="0" applyFill="0" applyBorder="0" applyAlignment="0" applyProtection="0"/>
    <xf numFmtId="186" fontId="20" fillId="0" borderId="0" applyFont="0" applyFill="0" applyBorder="0" applyAlignment="0" applyProtection="0"/>
    <xf numFmtId="41"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1"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43" fontId="20" fillId="0" borderId="0" applyFont="0" applyFill="0" applyBorder="0" applyAlignment="0" applyProtection="0"/>
    <xf numFmtId="175" fontId="5" fillId="0" borderId="0" applyFont="0" applyFill="0" applyBorder="0" applyAlignment="0" applyProtection="0"/>
    <xf numFmtId="179" fontId="5" fillId="0" borderId="0" applyFont="0" applyFill="0" applyBorder="0" applyAlignment="0" applyProtection="0"/>
    <xf numFmtId="169" fontId="5" fillId="0" borderId="0" applyFont="0" applyFill="0" applyBorder="0" applyAlignment="0" applyProtection="0"/>
    <xf numFmtId="176" fontId="5" fillId="0" borderId="0" applyFont="0" applyFill="0" applyBorder="0" applyAlignment="0" applyProtection="0"/>
    <xf numFmtId="180" fontId="5" fillId="0" borderId="0" applyFont="0" applyFill="0" applyBorder="0" applyAlignment="0" applyProtection="0"/>
    <xf numFmtId="180" fontId="5"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183" fontId="20" fillId="0" borderId="0" applyFont="0" applyFill="0" applyBorder="0" applyAlignment="0" applyProtection="0"/>
    <xf numFmtId="184" fontId="5" fillId="0" borderId="0" applyFont="0" applyFill="0" applyBorder="0" applyAlignment="0" applyProtection="0"/>
    <xf numFmtId="184" fontId="20" fillId="0" borderId="0" applyFont="0" applyFill="0" applyBorder="0" applyAlignment="0" applyProtection="0"/>
    <xf numFmtId="42" fontId="20" fillId="0" borderId="0" applyFont="0" applyFill="0" applyBorder="0" applyAlignment="0" applyProtection="0"/>
    <xf numFmtId="42" fontId="20" fillId="0" borderId="0" applyFont="0" applyFill="0" applyBorder="0" applyAlignment="0" applyProtection="0"/>
    <xf numFmtId="0" fontId="11" fillId="0" borderId="0"/>
    <xf numFmtId="185" fontId="20" fillId="0" borderId="0" applyFont="0" applyFill="0" applyBorder="0" applyAlignment="0" applyProtection="0"/>
    <xf numFmtId="42" fontId="20" fillId="0" borderId="0" applyFont="0" applyFill="0" applyBorder="0" applyAlignment="0" applyProtection="0"/>
    <xf numFmtId="42" fontId="20" fillId="0" borderId="0" applyFont="0" applyFill="0" applyBorder="0" applyAlignment="0" applyProtection="0"/>
    <xf numFmtId="175" fontId="5" fillId="0" borderId="0" applyFont="0" applyFill="0" applyBorder="0" applyAlignment="0" applyProtection="0"/>
    <xf numFmtId="41"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78" fontId="20" fillId="0" borderId="0" applyFont="0" applyFill="0" applyBorder="0" applyAlignment="0" applyProtection="0"/>
    <xf numFmtId="166" fontId="20" fillId="0" borderId="0" applyFont="0" applyFill="0" applyBorder="0" applyAlignment="0" applyProtection="0"/>
    <xf numFmtId="41" fontId="20" fillId="0" borderId="0" applyFont="0" applyFill="0" applyBorder="0" applyAlignment="0" applyProtection="0"/>
    <xf numFmtId="166" fontId="20" fillId="0" borderId="0" applyFont="0" applyFill="0" applyBorder="0" applyAlignment="0" applyProtection="0"/>
    <xf numFmtId="186" fontId="20" fillId="0" borderId="0" applyFont="0" applyFill="0" applyBorder="0" applyAlignment="0" applyProtection="0"/>
    <xf numFmtId="41"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1"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43" fontId="20" fillId="0" borderId="0" applyFont="0" applyFill="0" applyBorder="0" applyAlignment="0" applyProtection="0"/>
    <xf numFmtId="179" fontId="5" fillId="0" borderId="0" applyFont="0" applyFill="0" applyBorder="0" applyAlignment="0" applyProtection="0"/>
    <xf numFmtId="169"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80" fontId="5" fillId="0" borderId="0" applyFont="0" applyFill="0" applyBorder="0" applyAlignment="0" applyProtection="0"/>
    <xf numFmtId="180" fontId="5" fillId="0" borderId="0" applyFont="0" applyFill="0" applyBorder="0" applyAlignment="0" applyProtection="0"/>
    <xf numFmtId="0" fontId="9" fillId="0" borderId="0" applyNumberFormat="0" applyFill="0" applyBorder="0" applyAlignment="0" applyProtection="0"/>
    <xf numFmtId="42" fontId="20" fillId="0" borderId="0" applyFont="0" applyFill="0" applyBorder="0" applyAlignment="0" applyProtection="0"/>
    <xf numFmtId="42" fontId="20"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42" fontId="20"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9" fillId="0" borderId="0" applyNumberFormat="0" applyFill="0" applyBorder="0" applyAlignment="0" applyProtection="0"/>
    <xf numFmtId="0" fontId="11" fillId="0" borderId="0"/>
    <xf numFmtId="187" fontId="23" fillId="0" borderId="0" applyFont="0" applyFill="0" applyBorder="0" applyAlignment="0" applyProtection="0"/>
    <xf numFmtId="179" fontId="24" fillId="0" borderId="0" applyFont="0" applyFill="0" applyBorder="0" applyAlignment="0" applyProtection="0"/>
    <xf numFmtId="188" fontId="16" fillId="0" borderId="0" applyFont="0" applyFill="0" applyBorder="0" applyAlignment="0" applyProtection="0"/>
    <xf numFmtId="189" fontId="24" fillId="0" borderId="0" applyFont="0" applyFill="0" applyBorder="0" applyAlignment="0" applyProtection="0"/>
    <xf numFmtId="190" fontId="25" fillId="0" borderId="0" applyFont="0" applyFill="0" applyBorder="0" applyAlignment="0" applyProtection="0"/>
    <xf numFmtId="191" fontId="25" fillId="0" borderId="0" applyFont="0" applyFill="0" applyBorder="0" applyAlignment="0" applyProtection="0"/>
    <xf numFmtId="190" fontId="23" fillId="0" borderId="0" applyFont="0" applyFill="0" applyBorder="0" applyAlignment="0" applyProtection="0"/>
    <xf numFmtId="191" fontId="23" fillId="0" borderId="0" applyFont="0" applyFill="0" applyBorder="0" applyAlignment="0" applyProtection="0"/>
    <xf numFmtId="0" fontId="26" fillId="0" borderId="0"/>
    <xf numFmtId="0" fontId="27" fillId="0" borderId="0"/>
    <xf numFmtId="0" fontId="27" fillId="0" borderId="0"/>
    <xf numFmtId="0" fontId="12" fillId="0" borderId="0"/>
    <xf numFmtId="1" fontId="28" fillId="0" borderId="1" applyBorder="0" applyAlignment="0">
      <alignment horizontal="center"/>
    </xf>
    <xf numFmtId="3" fontId="7" fillId="0" borderId="1"/>
    <xf numFmtId="3" fontId="7" fillId="0" borderId="1"/>
    <xf numFmtId="187" fontId="23" fillId="0" borderId="0" applyFont="0" applyFill="0" applyBorder="0" applyAlignment="0" applyProtection="0"/>
    <xf numFmtId="0" fontId="29" fillId="2" borderId="0"/>
    <xf numFmtId="0" fontId="30" fillId="2" borderId="0"/>
    <xf numFmtId="0" fontId="30" fillId="2" borderId="0"/>
    <xf numFmtId="0" fontId="30" fillId="2" borderId="0"/>
    <xf numFmtId="0" fontId="29" fillId="2" borderId="0"/>
    <xf numFmtId="0" fontId="29" fillId="2" borderId="0"/>
    <xf numFmtId="187" fontId="23" fillId="0" borderId="0" applyFont="0" applyFill="0" applyBorder="0" applyAlignment="0" applyProtection="0"/>
    <xf numFmtId="187" fontId="23" fillId="0" borderId="0" applyFont="0" applyFill="0" applyBorder="0" applyAlignment="0" applyProtection="0"/>
    <xf numFmtId="187" fontId="23" fillId="0" borderId="0" applyFont="0" applyFill="0" applyBorder="0" applyAlignment="0" applyProtection="0"/>
    <xf numFmtId="0" fontId="6" fillId="2" borderId="0"/>
    <xf numFmtId="0" fontId="30" fillId="2" borderId="0"/>
    <xf numFmtId="0" fontId="29" fillId="2" borderId="0"/>
    <xf numFmtId="0" fontId="29" fillId="2" borderId="0"/>
    <xf numFmtId="0" fontId="31" fillId="0" borderId="4" applyFont="0" applyAlignment="0">
      <alignment horizontal="left"/>
    </xf>
    <xf numFmtId="0" fontId="32" fillId="0" borderId="0" applyFont="0" applyFill="0" applyBorder="0" applyAlignment="0">
      <alignment horizontal="left"/>
    </xf>
    <xf numFmtId="0" fontId="31" fillId="0" borderId="4" applyFont="0" applyAlignment="0">
      <alignment horizontal="left"/>
    </xf>
    <xf numFmtId="0" fontId="30" fillId="2" borderId="0"/>
    <xf numFmtId="0" fontId="29" fillId="2" borderId="0"/>
    <xf numFmtId="0" fontId="29" fillId="2" borderId="0"/>
    <xf numFmtId="0" fontId="29" fillId="2" borderId="0"/>
    <xf numFmtId="0" fontId="30" fillId="2" borderId="0"/>
    <xf numFmtId="0" fontId="30" fillId="2" borderId="0"/>
    <xf numFmtId="0" fontId="30" fillId="2" borderId="0"/>
    <xf numFmtId="0" fontId="33" fillId="0" borderId="1" applyNumberFormat="0" applyFont="0" applyBorder="0">
      <alignment horizontal="left" indent="2"/>
    </xf>
    <xf numFmtId="0" fontId="32" fillId="0" borderId="0" applyFont="0" applyFill="0" applyBorder="0" applyAlignment="0">
      <alignment horizontal="left"/>
    </xf>
    <xf numFmtId="0" fontId="33" fillId="0" borderId="1" applyNumberFormat="0" applyFont="0" applyBorder="0">
      <alignment horizontal="left" indent="2"/>
    </xf>
    <xf numFmtId="9" fontId="23" fillId="0" borderId="0" applyFont="0" applyFill="0" applyBorder="0" applyAlignment="0" applyProtection="0"/>
    <xf numFmtId="0" fontId="34" fillId="3" borderId="5" applyFont="0" applyFill="0" applyAlignment="0">
      <alignment vertical="center" wrapText="1"/>
    </xf>
    <xf numFmtId="9" fontId="35" fillId="0" borderId="0" applyBorder="0" applyAlignment="0" applyProtection="0"/>
    <xf numFmtId="0" fontId="36" fillId="2" borderId="0"/>
    <xf numFmtId="0" fontId="29" fillId="2" borderId="0"/>
    <xf numFmtId="0" fontId="36" fillId="2" borderId="0"/>
    <xf numFmtId="0" fontId="29" fillId="2" borderId="0"/>
    <xf numFmtId="0" fontId="29" fillId="2" borderId="0"/>
    <xf numFmtId="0" fontId="6" fillId="2" borderId="0"/>
    <xf numFmtId="0" fontId="29" fillId="2" borderId="0"/>
    <xf numFmtId="0" fontId="29" fillId="2" borderId="0"/>
    <xf numFmtId="0" fontId="36" fillId="2" borderId="0"/>
    <xf numFmtId="0" fontId="29" fillId="2" borderId="0"/>
    <xf numFmtId="0" fontId="29" fillId="2" borderId="0"/>
    <xf numFmtId="0" fontId="29" fillId="2" borderId="0"/>
    <xf numFmtId="0" fontId="36" fillId="2" borderId="0"/>
    <xf numFmtId="0" fontId="36" fillId="2" borderId="0"/>
    <xf numFmtId="0" fontId="33" fillId="0" borderId="1" applyNumberFormat="0" applyFont="0" applyBorder="0" applyAlignment="0">
      <alignment horizontal="center"/>
    </xf>
    <xf numFmtId="0" fontId="33" fillId="0" borderId="1" applyNumberFormat="0" applyFont="0" applyBorder="0" applyAlignment="0">
      <alignment horizontal="center"/>
    </xf>
    <xf numFmtId="0" fontId="37" fillId="4" borderId="0" applyNumberFormat="0" applyBorder="0" applyAlignment="0" applyProtection="0"/>
    <xf numFmtId="0" fontId="37" fillId="5"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8" borderId="0" applyNumberFormat="0" applyBorder="0" applyAlignment="0" applyProtection="0"/>
    <xf numFmtId="0" fontId="37" fillId="9" borderId="0" applyNumberFormat="0" applyBorder="0" applyAlignment="0" applyProtection="0"/>
    <xf numFmtId="0" fontId="37" fillId="4" borderId="0" applyNumberFormat="0" applyBorder="0" applyAlignment="0" applyProtection="0"/>
    <xf numFmtId="0" fontId="37" fillId="5"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8" borderId="0" applyNumberFormat="0" applyBorder="0" applyAlignment="0" applyProtection="0"/>
    <xf numFmtId="0" fontId="37" fillId="9" borderId="0" applyNumberFormat="0" applyBorder="0" applyAlignment="0" applyProtection="0"/>
    <xf numFmtId="0" fontId="3" fillId="0" borderId="0"/>
    <xf numFmtId="0" fontId="38" fillId="2" borderId="0"/>
    <xf numFmtId="0" fontId="29" fillId="2" borderId="0"/>
    <xf numFmtId="0" fontId="38" fillId="2" borderId="0"/>
    <xf numFmtId="0" fontId="29" fillId="2" borderId="0"/>
    <xf numFmtId="0" fontId="29" fillId="2" borderId="0"/>
    <xf numFmtId="0" fontId="6" fillId="2" borderId="0"/>
    <xf numFmtId="0" fontId="29" fillId="2" borderId="0"/>
    <xf numFmtId="0" fontId="29" fillId="2" borderId="0"/>
    <xf numFmtId="0" fontId="38" fillId="2" borderId="0"/>
    <xf numFmtId="0" fontId="29" fillId="2" borderId="0"/>
    <xf numFmtId="0" fontId="29" fillId="2" borderId="0"/>
    <xf numFmtId="0" fontId="29" fillId="2" borderId="0"/>
    <xf numFmtId="0" fontId="38" fillId="2" borderId="0"/>
    <xf numFmtId="0" fontId="39" fillId="0" borderId="0">
      <alignment wrapText="1"/>
    </xf>
    <xf numFmtId="0" fontId="29" fillId="0" borderId="0">
      <alignment wrapText="1"/>
    </xf>
    <xf numFmtId="0" fontId="39" fillId="0" borderId="0">
      <alignment wrapText="1"/>
    </xf>
    <xf numFmtId="0" fontId="29" fillId="0" borderId="0">
      <alignment wrapText="1"/>
    </xf>
    <xf numFmtId="0" fontId="29" fillId="0" borderId="0">
      <alignment wrapText="1"/>
    </xf>
    <xf numFmtId="0" fontId="6" fillId="0" borderId="0">
      <alignment wrapText="1"/>
    </xf>
    <xf numFmtId="0" fontId="29" fillId="0" borderId="0">
      <alignment wrapText="1"/>
    </xf>
    <xf numFmtId="0" fontId="29" fillId="0" borderId="0">
      <alignment wrapText="1"/>
    </xf>
    <xf numFmtId="0" fontId="39" fillId="0" borderId="0">
      <alignment wrapText="1"/>
    </xf>
    <xf numFmtId="0" fontId="29" fillId="0" borderId="0">
      <alignment wrapText="1"/>
    </xf>
    <xf numFmtId="0" fontId="29" fillId="0" borderId="0">
      <alignment wrapText="1"/>
    </xf>
    <xf numFmtId="0" fontId="29" fillId="0" borderId="0">
      <alignment wrapText="1"/>
    </xf>
    <xf numFmtId="0" fontId="39" fillId="0" borderId="0">
      <alignment wrapText="1"/>
    </xf>
    <xf numFmtId="0" fontId="37" fillId="10" borderId="0" applyNumberFormat="0" applyBorder="0" applyAlignment="0" applyProtection="0"/>
    <xf numFmtId="0" fontId="37" fillId="11" borderId="0" applyNumberFormat="0" applyBorder="0" applyAlignment="0" applyProtection="0"/>
    <xf numFmtId="0" fontId="37" fillId="12" borderId="0" applyNumberFormat="0" applyBorder="0" applyAlignment="0" applyProtection="0"/>
    <xf numFmtId="0" fontId="37" fillId="7" borderId="0" applyNumberFormat="0" applyBorder="0" applyAlignment="0" applyProtection="0"/>
    <xf numFmtId="0" fontId="37" fillId="10" borderId="0" applyNumberFormat="0" applyBorder="0" applyAlignment="0" applyProtection="0"/>
    <xf numFmtId="0" fontId="37" fillId="13" borderId="0" applyNumberFormat="0" applyBorder="0" applyAlignment="0" applyProtection="0"/>
    <xf numFmtId="0" fontId="37" fillId="10" borderId="0" applyNumberFormat="0" applyBorder="0" applyAlignment="0" applyProtection="0"/>
    <xf numFmtId="0" fontId="37" fillId="11" borderId="0" applyNumberFormat="0" applyBorder="0" applyAlignment="0" applyProtection="0"/>
    <xf numFmtId="0" fontId="37" fillId="12" borderId="0" applyNumberFormat="0" applyBorder="0" applyAlignment="0" applyProtection="0"/>
    <xf numFmtId="0" fontId="37" fillId="7" borderId="0" applyNumberFormat="0" applyBorder="0" applyAlignment="0" applyProtection="0"/>
    <xf numFmtId="0" fontId="37" fillId="10" borderId="0" applyNumberFormat="0" applyBorder="0" applyAlignment="0" applyProtection="0"/>
    <xf numFmtId="0" fontId="37" fillId="13" borderId="0" applyNumberFormat="0" applyBorder="0" applyAlignment="0" applyProtection="0"/>
    <xf numFmtId="0" fontId="9" fillId="0" borderId="0"/>
    <xf numFmtId="0" fontId="9" fillId="0" borderId="0"/>
    <xf numFmtId="0" fontId="9" fillId="0" borderId="0"/>
    <xf numFmtId="0" fontId="6" fillId="0" borderId="0"/>
    <xf numFmtId="0" fontId="9" fillId="0" borderId="0"/>
    <xf numFmtId="0" fontId="40" fillId="14" borderId="0" applyNumberFormat="0" applyBorder="0" applyAlignment="0" applyProtection="0"/>
    <xf numFmtId="0" fontId="40" fillId="11" borderId="0" applyNumberFormat="0" applyBorder="0" applyAlignment="0" applyProtection="0"/>
    <xf numFmtId="0" fontId="40" fillId="12"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40" fillId="17" borderId="0" applyNumberFormat="0" applyBorder="0" applyAlignment="0" applyProtection="0"/>
    <xf numFmtId="0" fontId="40" fillId="14" borderId="0" applyNumberFormat="0" applyBorder="0" applyAlignment="0" applyProtection="0"/>
    <xf numFmtId="0" fontId="40" fillId="11" borderId="0" applyNumberFormat="0" applyBorder="0" applyAlignment="0" applyProtection="0"/>
    <xf numFmtId="0" fontId="40" fillId="12"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40" fillId="17" borderId="0" applyNumberFormat="0" applyBorder="0" applyAlignment="0" applyProtection="0"/>
    <xf numFmtId="0" fontId="41" fillId="0" borderId="0"/>
    <xf numFmtId="0" fontId="19" fillId="0" borderId="0" applyFont="0" applyFill="0" applyBorder="0" applyAlignment="0" applyProtection="0"/>
    <xf numFmtId="0" fontId="19" fillId="0" borderId="0" applyFont="0" applyFill="0" applyBorder="0" applyAlignment="0" applyProtection="0"/>
    <xf numFmtId="0" fontId="40" fillId="18" borderId="0" applyNumberFormat="0" applyBorder="0" applyAlignment="0" applyProtection="0"/>
    <xf numFmtId="0" fontId="40" fillId="19" borderId="0" applyNumberFormat="0" applyBorder="0" applyAlignment="0" applyProtection="0"/>
    <xf numFmtId="0" fontId="40" fillId="20"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40" fillId="21" borderId="0" applyNumberFormat="0" applyBorder="0" applyAlignment="0" applyProtection="0"/>
    <xf numFmtId="192" fontId="3" fillId="0" borderId="0" applyFont="0" applyFill="0" applyBorder="0" applyAlignment="0" applyProtection="0"/>
    <xf numFmtId="0" fontId="42" fillId="0" borderId="0" applyFont="0" applyFill="0" applyBorder="0" applyAlignment="0" applyProtection="0"/>
    <xf numFmtId="193" fontId="5" fillId="0" borderId="0" applyFont="0" applyFill="0" applyBorder="0" applyAlignment="0" applyProtection="0"/>
    <xf numFmtId="194" fontId="3" fillId="0" borderId="0" applyFont="0" applyFill="0" applyBorder="0" applyAlignment="0" applyProtection="0"/>
    <xf numFmtId="0" fontId="42" fillId="0" borderId="0" applyFont="0" applyFill="0" applyBorder="0" applyAlignment="0" applyProtection="0"/>
    <xf numFmtId="194" fontId="3" fillId="0" borderId="0" applyFont="0" applyFill="0" applyBorder="0" applyAlignment="0" applyProtection="0"/>
    <xf numFmtId="0" fontId="43" fillId="0" borderId="0">
      <alignment horizontal="center" wrapText="1"/>
      <protection locked="0"/>
    </xf>
    <xf numFmtId="0" fontId="44" fillId="0" borderId="0" applyNumberFormat="0" applyBorder="0" applyAlignment="0">
      <alignment horizontal="center"/>
    </xf>
    <xf numFmtId="195" fontId="45" fillId="0" borderId="0" applyFont="0" applyFill="0" applyBorder="0" applyAlignment="0" applyProtection="0"/>
    <xf numFmtId="0" fontId="42" fillId="0" borderId="0" applyFont="0" applyFill="0" applyBorder="0" applyAlignment="0" applyProtection="0"/>
    <xf numFmtId="195" fontId="45" fillId="0" borderId="0" applyFont="0" applyFill="0" applyBorder="0" applyAlignment="0" applyProtection="0"/>
    <xf numFmtId="196" fontId="45" fillId="0" borderId="0" applyFont="0" applyFill="0" applyBorder="0" applyAlignment="0" applyProtection="0"/>
    <xf numFmtId="0" fontId="42" fillId="0" borderId="0" applyFont="0" applyFill="0" applyBorder="0" applyAlignment="0" applyProtection="0"/>
    <xf numFmtId="196" fontId="45" fillId="0" borderId="0" applyFont="0" applyFill="0" applyBorder="0" applyAlignment="0" applyProtection="0"/>
    <xf numFmtId="179" fontId="5" fillId="0" borderId="0" applyFont="0" applyFill="0" applyBorder="0" applyAlignment="0" applyProtection="0"/>
    <xf numFmtId="0" fontId="46" fillId="5" borderId="0" applyNumberFormat="0" applyBorder="0" applyAlignment="0" applyProtection="0"/>
    <xf numFmtId="0" fontId="47" fillId="0" borderId="0" applyNumberFormat="0" applyFill="0" applyBorder="0" applyAlignment="0" applyProtection="0"/>
    <xf numFmtId="0" fontId="42" fillId="0" borderId="0"/>
    <xf numFmtId="0" fontId="48" fillId="0" borderId="0"/>
    <xf numFmtId="0" fontId="12" fillId="0" borderId="0"/>
    <xf numFmtId="0" fontId="42" fillId="0" borderId="0"/>
    <xf numFmtId="0" fontId="49" fillId="0" borderId="0"/>
    <xf numFmtId="0" fontId="50" fillId="0" borderId="0"/>
    <xf numFmtId="0" fontId="45" fillId="0" borderId="0"/>
    <xf numFmtId="197" fontId="3" fillId="0" borderId="0" applyFill="0" applyBorder="0" applyAlignment="0"/>
    <xf numFmtId="198" fontId="11" fillId="0" borderId="0" applyFill="0" applyBorder="0" applyAlignment="0"/>
    <xf numFmtId="199" fontId="3" fillId="0" borderId="0" applyFill="0" applyBorder="0" applyAlignment="0"/>
    <xf numFmtId="200" fontId="3" fillId="0" borderId="0" applyFill="0" applyBorder="0" applyAlignment="0"/>
    <xf numFmtId="201" fontId="3" fillId="0" borderId="0" applyFill="0" applyBorder="0" applyAlignment="0"/>
    <xf numFmtId="202" fontId="11" fillId="0" borderId="0" applyFill="0" applyBorder="0" applyAlignment="0"/>
    <xf numFmtId="203" fontId="11" fillId="0" borderId="0" applyFill="0" applyBorder="0" applyAlignment="0"/>
    <xf numFmtId="198" fontId="11" fillId="0" borderId="0" applyFill="0" applyBorder="0" applyAlignment="0"/>
    <xf numFmtId="0" fontId="51" fillId="22" borderId="6" applyNumberFormat="0" applyAlignment="0" applyProtection="0"/>
    <xf numFmtId="0" fontId="52" fillId="0" borderId="0"/>
    <xf numFmtId="204" fontId="20" fillId="0" borderId="0" applyFont="0" applyFill="0" applyBorder="0" applyAlignment="0" applyProtection="0"/>
    <xf numFmtId="0" fontId="53" fillId="23" borderId="7" applyNumberFormat="0" applyAlignment="0" applyProtection="0"/>
    <xf numFmtId="170" fontId="54" fillId="0" borderId="0" applyFont="0" applyFill="0" applyBorder="0" applyAlignment="0" applyProtection="0"/>
    <xf numFmtId="4" fontId="55" fillId="0" borderId="0" applyAlignment="0"/>
    <xf numFmtId="1" fontId="56" fillId="0" borderId="8" applyBorder="0"/>
    <xf numFmtId="205" fontId="57" fillId="0" borderId="0"/>
    <xf numFmtId="205" fontId="57" fillId="0" borderId="0"/>
    <xf numFmtId="205" fontId="57" fillId="0" borderId="0"/>
    <xf numFmtId="205" fontId="57" fillId="0" borderId="0"/>
    <xf numFmtId="205" fontId="57" fillId="0" borderId="0"/>
    <xf numFmtId="205" fontId="57" fillId="0" borderId="0"/>
    <xf numFmtId="205" fontId="57" fillId="0" borderId="0"/>
    <xf numFmtId="205" fontId="57" fillId="0" borderId="0"/>
    <xf numFmtId="202" fontId="11" fillId="0" borderId="0" applyFont="0" applyFill="0" applyBorder="0" applyAlignment="0" applyProtection="0"/>
    <xf numFmtId="43" fontId="24" fillId="0" borderId="0" applyFont="0" applyFill="0" applyBorder="0" applyAlignment="0" applyProtection="0"/>
    <xf numFmtId="43" fontId="58" fillId="0" borderId="0" applyFont="0" applyFill="0" applyBorder="0" applyAlignment="0" applyProtection="0"/>
    <xf numFmtId="43" fontId="3" fillId="0" borderId="0" applyFont="0" applyFill="0" applyBorder="0" applyAlignment="0" applyProtection="0"/>
    <xf numFmtId="206" fontId="59" fillId="0" borderId="0" applyFont="0" applyFill="0" applyBorder="0" applyAlignment="0" applyProtection="0"/>
    <xf numFmtId="43" fontId="3" fillId="0" borderId="0" applyFont="0" applyFill="0" applyBorder="0" applyAlignment="0" applyProtection="0"/>
    <xf numFmtId="207" fontId="60" fillId="0" borderId="0"/>
    <xf numFmtId="3" fontId="3" fillId="0" borderId="0" applyFont="0" applyFill="0" applyBorder="0" applyAlignment="0" applyProtection="0"/>
    <xf numFmtId="0" fontId="61" fillId="0" borderId="0"/>
    <xf numFmtId="0" fontId="11" fillId="0" borderId="0"/>
    <xf numFmtId="0" fontId="61" fillId="0" borderId="0"/>
    <xf numFmtId="0" fontId="11" fillId="0" borderId="0"/>
    <xf numFmtId="0" fontId="62" fillId="0" borderId="0">
      <alignment horizontal="center"/>
    </xf>
    <xf numFmtId="0" fontId="63" fillId="0" borderId="0" applyNumberFormat="0" applyAlignment="0">
      <alignment horizontal="left"/>
    </xf>
    <xf numFmtId="0" fontId="64" fillId="0" borderId="0" applyNumberFormat="0" applyAlignment="0"/>
    <xf numFmtId="208" fontId="48" fillId="0" borderId="0" applyFont="0" applyFill="0" applyBorder="0" applyAlignment="0" applyProtection="0"/>
    <xf numFmtId="175" fontId="24" fillId="0" borderId="0" applyFont="0" applyFill="0" applyBorder="0" applyAlignment="0" applyProtection="0"/>
    <xf numFmtId="176" fontId="24" fillId="0" borderId="0" applyFont="0" applyFill="0" applyBorder="0" applyAlignment="0" applyProtection="0"/>
    <xf numFmtId="198" fontId="11" fillId="0" borderId="0" applyFont="0" applyFill="0" applyBorder="0" applyAlignment="0" applyProtection="0"/>
    <xf numFmtId="209" fontId="6" fillId="0" borderId="0" applyFont="0" applyFill="0" applyBorder="0" applyAlignment="0" applyProtection="0"/>
    <xf numFmtId="210" fontId="60" fillId="0" borderId="0"/>
    <xf numFmtId="0" fontId="3" fillId="0" borderId="0" applyFont="0" applyFill="0" applyBorder="0" applyAlignment="0" applyProtection="0"/>
    <xf numFmtId="14" fontId="21" fillId="0" borderId="0" applyFill="0" applyBorder="0" applyAlignment="0"/>
    <xf numFmtId="0" fontId="65" fillId="0" borderId="0" applyProtection="0"/>
    <xf numFmtId="0" fontId="66" fillId="22" borderId="9" applyNumberFormat="0" applyAlignment="0" applyProtection="0"/>
    <xf numFmtId="0" fontId="67" fillId="9" borderId="6" applyNumberFormat="0" applyAlignment="0" applyProtection="0"/>
    <xf numFmtId="3" fontId="68" fillId="0" borderId="10">
      <alignment horizontal="left" vertical="top" wrapText="1"/>
    </xf>
    <xf numFmtId="0" fontId="69" fillId="0" borderId="11" applyNumberFormat="0" applyFill="0" applyAlignment="0" applyProtection="0"/>
    <xf numFmtId="0" fontId="70" fillId="0" borderId="12" applyNumberFormat="0" applyFill="0" applyAlignment="0" applyProtection="0"/>
    <xf numFmtId="0" fontId="71" fillId="0" borderId="13" applyNumberFormat="0" applyFill="0" applyAlignment="0" applyProtection="0"/>
    <xf numFmtId="0" fontId="71" fillId="0" borderId="0" applyNumberFormat="0" applyFill="0" applyBorder="0" applyAlignment="0" applyProtection="0"/>
    <xf numFmtId="38" fontId="22" fillId="0" borderId="14">
      <alignment vertical="center"/>
    </xf>
    <xf numFmtId="0" fontId="3" fillId="0" borderId="0" applyFont="0" applyFill="0" applyBorder="0" applyAlignment="0" applyProtection="0"/>
    <xf numFmtId="0" fontId="3" fillId="0" borderId="0" applyFont="0" applyFill="0" applyBorder="0" applyAlignment="0" applyProtection="0"/>
    <xf numFmtId="211" fontId="6" fillId="0" borderId="0"/>
    <xf numFmtId="212" fontId="9" fillId="0" borderId="1"/>
    <xf numFmtId="0" fontId="72" fillId="0" borderId="0">
      <protection locked="0"/>
    </xf>
    <xf numFmtId="213" fontId="3" fillId="0" borderId="0" applyFont="0" applyFill="0" applyBorder="0" applyAlignment="0" applyProtection="0"/>
    <xf numFmtId="214" fontId="3" fillId="0" borderId="0" applyFont="0" applyFill="0" applyBorder="0" applyAlignment="0" applyProtection="0"/>
    <xf numFmtId="215" fontId="60" fillId="0" borderId="0"/>
    <xf numFmtId="216" fontId="9" fillId="0" borderId="0"/>
    <xf numFmtId="175" fontId="73" fillId="0" borderId="0" applyFont="0" applyFill="0" applyBorder="0" applyAlignment="0" applyProtection="0"/>
    <xf numFmtId="176" fontId="73" fillId="0" borderId="0" applyFont="0" applyFill="0" applyBorder="0" applyAlignment="0" applyProtection="0"/>
    <xf numFmtId="175" fontId="73" fillId="0" borderId="0" applyFont="0" applyFill="0" applyBorder="0" applyAlignment="0" applyProtection="0"/>
    <xf numFmtId="41" fontId="7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175" fontId="73" fillId="0" borderId="0" applyFont="0" applyFill="0" applyBorder="0" applyAlignment="0" applyProtection="0"/>
    <xf numFmtId="175" fontId="7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8" fontId="6" fillId="0" borderId="0" applyFont="0" applyFill="0" applyBorder="0" applyAlignment="0" applyProtection="0"/>
    <xf numFmtId="218" fontId="6" fillId="0" borderId="0" applyFont="0" applyFill="0" applyBorder="0" applyAlignment="0" applyProtection="0"/>
    <xf numFmtId="219" fontId="6" fillId="0" borderId="0" applyFont="0" applyFill="0" applyBorder="0" applyAlignment="0" applyProtection="0"/>
    <xf numFmtId="219" fontId="6"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41" fontId="73" fillId="0" borderId="0" applyFont="0" applyFill="0" applyBorder="0" applyAlignment="0" applyProtection="0"/>
    <xf numFmtId="175" fontId="73" fillId="0" borderId="0" applyFont="0" applyFill="0" applyBorder="0" applyAlignment="0" applyProtection="0"/>
    <xf numFmtId="41" fontId="73" fillId="0" borderId="0" applyFont="0" applyFill="0" applyBorder="0" applyAlignment="0" applyProtection="0"/>
    <xf numFmtId="175"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41" fontId="73" fillId="0" borderId="0" applyFont="0" applyFill="0" applyBorder="0" applyAlignment="0" applyProtection="0"/>
    <xf numFmtId="176" fontId="73" fillId="0" borderId="0" applyFont="0" applyFill="0" applyBorder="0" applyAlignment="0" applyProtection="0"/>
    <xf numFmtId="43" fontId="7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176" fontId="73" fillId="0" borderId="0" applyFont="0" applyFill="0" applyBorder="0" applyAlignment="0" applyProtection="0"/>
    <xf numFmtId="176" fontId="7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1" fontId="6" fillId="0" borderId="0" applyFont="0" applyFill="0" applyBorder="0" applyAlignment="0" applyProtection="0"/>
    <xf numFmtId="221" fontId="6" fillId="0" borderId="0" applyFont="0" applyFill="0" applyBorder="0" applyAlignment="0" applyProtection="0"/>
    <xf numFmtId="222" fontId="6" fillId="0" borderId="0" applyFont="0" applyFill="0" applyBorder="0" applyAlignment="0" applyProtection="0"/>
    <xf numFmtId="222" fontId="6"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43" fontId="73" fillId="0" borderId="0" applyFont="0" applyFill="0" applyBorder="0" applyAlignment="0" applyProtection="0"/>
    <xf numFmtId="176" fontId="73" fillId="0" borderId="0" applyFont="0" applyFill="0" applyBorder="0" applyAlignment="0" applyProtection="0"/>
    <xf numFmtId="43" fontId="73" fillId="0" borderId="0" applyFont="0" applyFill="0" applyBorder="0" applyAlignment="0" applyProtection="0"/>
    <xf numFmtId="176"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43" fontId="73" fillId="0" borderId="0" applyFont="0" applyFill="0" applyBorder="0" applyAlignment="0" applyProtection="0"/>
    <xf numFmtId="3" fontId="6" fillId="0" borderId="0" applyFont="0" applyBorder="0" applyAlignment="0"/>
    <xf numFmtId="0" fontId="74" fillId="0" borderId="0">
      <protection locked="0"/>
    </xf>
    <xf numFmtId="0" fontId="74" fillId="0" borderId="0">
      <protection locked="0"/>
    </xf>
    <xf numFmtId="0" fontId="3" fillId="0" borderId="0" applyFill="0" applyBorder="0" applyAlignment="0"/>
    <xf numFmtId="198" fontId="11" fillId="0" borderId="0" applyFill="0" applyBorder="0" applyAlignment="0"/>
    <xf numFmtId="202" fontId="11" fillId="0" borderId="0" applyFill="0" applyBorder="0" applyAlignment="0"/>
    <xf numFmtId="203" fontId="11" fillId="0" borderId="0" applyFill="0" applyBorder="0" applyAlignment="0"/>
    <xf numFmtId="198" fontId="11" fillId="0" borderId="0" applyFill="0" applyBorder="0" applyAlignment="0"/>
    <xf numFmtId="0" fontId="75" fillId="0" borderId="0" applyNumberFormat="0" applyAlignment="0">
      <alignment horizontal="left"/>
    </xf>
    <xf numFmtId="0" fontId="76" fillId="0" borderId="0"/>
    <xf numFmtId="0" fontId="77" fillId="0" borderId="0" applyNumberFormat="0" applyFill="0" applyBorder="0" applyAlignment="0" applyProtection="0"/>
    <xf numFmtId="3" fontId="6" fillId="0" borderId="0" applyFont="0" applyBorder="0" applyAlignment="0"/>
    <xf numFmtId="0" fontId="72" fillId="0" borderId="0">
      <protection locked="0"/>
    </xf>
    <xf numFmtId="0" fontId="72" fillId="0" borderId="0">
      <protection locked="0"/>
    </xf>
    <xf numFmtId="0" fontId="72" fillId="0" borderId="0">
      <protection locked="0"/>
    </xf>
    <xf numFmtId="0" fontId="72" fillId="0" borderId="0">
      <protection locked="0"/>
    </xf>
    <xf numFmtId="0" fontId="72" fillId="0" borderId="0">
      <protection locked="0"/>
    </xf>
    <xf numFmtId="0" fontId="72" fillId="0" borderId="0">
      <protection locked="0"/>
    </xf>
    <xf numFmtId="0" fontId="72" fillId="0" borderId="0">
      <protection locked="0"/>
    </xf>
    <xf numFmtId="0" fontId="72" fillId="0" borderId="0">
      <protection locked="0"/>
    </xf>
    <xf numFmtId="0" fontId="72" fillId="0" borderId="0">
      <protection locked="0"/>
    </xf>
    <xf numFmtId="2" fontId="3" fillId="0" borderId="0" applyFont="0" applyFill="0" applyBorder="0" applyAlignment="0" applyProtection="0"/>
    <xf numFmtId="0" fontId="78" fillId="0" borderId="0" applyNumberFormat="0" applyFill="0" applyBorder="0" applyProtection="0"/>
    <xf numFmtId="0" fontId="79" fillId="0" borderId="0" applyNumberFormat="0" applyFill="0" applyBorder="0" applyProtection="0">
      <alignment vertical="center"/>
    </xf>
    <xf numFmtId="0" fontId="80" fillId="0" borderId="0" applyNumberFormat="0" applyFill="0" applyBorder="0" applyAlignment="0" applyProtection="0"/>
    <xf numFmtId="0" fontId="81" fillId="0" borderId="0" applyNumberFormat="0" applyFill="0" applyBorder="0" applyProtection="0">
      <alignment vertical="center"/>
    </xf>
    <xf numFmtId="0" fontId="82" fillId="0" borderId="0" applyNumberFormat="0" applyFill="0" applyBorder="0" applyAlignment="0" applyProtection="0"/>
    <xf numFmtId="0" fontId="80" fillId="0" borderId="0" applyNumberFormat="0" applyFill="0" applyBorder="0" applyAlignment="0" applyProtection="0"/>
    <xf numFmtId="223" fontId="83" fillId="0" borderId="15" applyNumberFormat="0" applyFill="0" applyBorder="0" applyAlignment="0" applyProtection="0"/>
    <xf numFmtId="0" fontId="84" fillId="0" borderId="0" applyNumberFormat="0" applyFill="0" applyBorder="0" applyAlignment="0" applyProtection="0"/>
    <xf numFmtId="0" fontId="85" fillId="24" borderId="16" applyNumberFormat="0" applyAlignment="0">
      <protection locked="0"/>
    </xf>
    <xf numFmtId="0" fontId="3" fillId="25" borderId="17" applyNumberFormat="0" applyFont="0" applyAlignment="0" applyProtection="0"/>
    <xf numFmtId="0" fontId="86" fillId="0" borderId="0">
      <alignment vertical="top" wrapText="1"/>
    </xf>
    <xf numFmtId="0" fontId="87" fillId="6" borderId="0" applyNumberFormat="0" applyBorder="0" applyAlignment="0" applyProtection="0"/>
    <xf numFmtId="38" fontId="88" fillId="2" borderId="0" applyNumberFormat="0" applyBorder="0" applyAlignment="0" applyProtection="0"/>
    <xf numFmtId="224" fontId="89" fillId="2" borderId="0" applyBorder="0" applyProtection="0"/>
    <xf numFmtId="0" fontId="90" fillId="0" borderId="18" applyNumberFormat="0" applyFill="0" applyBorder="0" applyAlignment="0" applyProtection="0">
      <alignment horizontal="center" vertical="center"/>
    </xf>
    <xf numFmtId="0" fontId="91" fillId="0" borderId="0" applyNumberFormat="0" applyFont="0" applyBorder="0" applyAlignment="0">
      <alignment horizontal="left" vertical="center"/>
    </xf>
    <xf numFmtId="0" fontId="92" fillId="26" borderId="0"/>
    <xf numFmtId="0" fontId="93" fillId="0" borderId="0">
      <alignment horizontal="left"/>
    </xf>
    <xf numFmtId="0" fontId="94" fillId="0" borderId="19" applyNumberFormat="0" applyAlignment="0" applyProtection="0">
      <alignment horizontal="left" vertical="center"/>
    </xf>
    <xf numFmtId="0" fontId="94" fillId="0" borderId="20">
      <alignment horizontal="left" vertical="center"/>
    </xf>
    <xf numFmtId="0" fontId="95" fillId="0" borderId="0" applyNumberFormat="0" applyFill="0" applyBorder="0" applyAlignment="0" applyProtection="0"/>
    <xf numFmtId="0" fontId="94" fillId="0" borderId="0" applyNumberFormat="0" applyFill="0" applyBorder="0" applyAlignment="0" applyProtection="0"/>
    <xf numFmtId="0" fontId="71" fillId="0" borderId="13" applyNumberFormat="0" applyFill="0" applyAlignment="0" applyProtection="0"/>
    <xf numFmtId="0" fontId="71" fillId="0" borderId="0" applyNumberFormat="0" applyFill="0" applyBorder="0" applyAlignment="0" applyProtection="0"/>
    <xf numFmtId="225" fontId="74" fillId="0" borderId="0">
      <protection locked="0"/>
    </xf>
    <xf numFmtId="225" fontId="74" fillId="0" borderId="0">
      <protection locked="0"/>
    </xf>
    <xf numFmtId="0" fontId="96" fillId="0" borderId="21">
      <alignment horizontal="center"/>
    </xf>
    <xf numFmtId="0" fontId="96" fillId="0" borderId="0">
      <alignment horizontal="center"/>
    </xf>
    <xf numFmtId="5" fontId="97" fillId="27" borderId="1" applyNumberFormat="0" applyAlignment="0">
      <alignment horizontal="left" vertical="top"/>
    </xf>
    <xf numFmtId="0" fontId="98" fillId="0" borderId="0"/>
    <xf numFmtId="49" fontId="99" fillId="0" borderId="1">
      <alignment vertical="center"/>
    </xf>
    <xf numFmtId="0" fontId="12" fillId="0" borderId="0"/>
    <xf numFmtId="175" fontId="6" fillId="0" borderId="0" applyFont="0" applyFill="0" applyBorder="0" applyAlignment="0" applyProtection="0"/>
    <xf numFmtId="38" fontId="22" fillId="0" borderId="0" applyFont="0" applyFill="0" applyBorder="0" applyAlignment="0" applyProtection="0"/>
    <xf numFmtId="41" fontId="20" fillId="0" borderId="0" applyFont="0" applyFill="0" applyBorder="0" applyAlignment="0" applyProtection="0"/>
    <xf numFmtId="0" fontId="100" fillId="0" borderId="0"/>
    <xf numFmtId="226" fontId="101" fillId="0" borderId="0" applyFont="0" applyFill="0" applyBorder="0" applyAlignment="0" applyProtection="0"/>
    <xf numFmtId="0" fontId="102" fillId="0" borderId="0" applyFont="0" applyFill="0" applyBorder="0" applyAlignment="0" applyProtection="0"/>
    <xf numFmtId="0" fontId="102" fillId="0" borderId="0" applyFont="0" applyFill="0" applyBorder="0" applyAlignment="0" applyProtection="0"/>
    <xf numFmtId="10" fontId="88" fillId="28" borderId="1" applyNumberFormat="0" applyBorder="0" applyAlignment="0" applyProtection="0"/>
    <xf numFmtId="0" fontId="67" fillId="9" borderId="6" applyNumberFormat="0" applyAlignment="0" applyProtection="0"/>
    <xf numFmtId="0" fontId="3" fillId="29" borderId="0"/>
    <xf numFmtId="2" fontId="103" fillId="0" borderId="22" applyBorder="0"/>
    <xf numFmtId="0" fontId="104"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175" fontId="6" fillId="0" borderId="0" applyFont="0" applyFill="0" applyBorder="0" applyAlignment="0" applyProtection="0"/>
    <xf numFmtId="0" fontId="6" fillId="0" borderId="0"/>
    <xf numFmtId="2" fontId="107" fillId="0" borderId="23" applyBorder="0"/>
    <xf numFmtId="0" fontId="43" fillId="0" borderId="24">
      <alignment horizontal="centerContinuous"/>
    </xf>
    <xf numFmtId="0" fontId="53" fillId="23" borderId="7" applyNumberFormat="0" applyAlignment="0" applyProtection="0"/>
    <xf numFmtId="0" fontId="108" fillId="0" borderId="25">
      <alignment horizontal="center" vertical="center" wrapText="1"/>
    </xf>
    <xf numFmtId="0" fontId="22" fillId="0" borderId="0"/>
    <xf numFmtId="0" fontId="12" fillId="0" borderId="0" applyNumberFormat="0" applyFont="0" applyFill="0" applyBorder="0" applyProtection="0">
      <alignment horizontal="left" vertical="center"/>
    </xf>
    <xf numFmtId="0" fontId="22" fillId="0" borderId="0"/>
    <xf numFmtId="0" fontId="3" fillId="0" borderId="0" applyFill="0" applyBorder="0" applyAlignment="0"/>
    <xf numFmtId="198" fontId="11" fillId="0" borderId="0" applyFill="0" applyBorder="0" applyAlignment="0"/>
    <xf numFmtId="202" fontId="11" fillId="0" borderId="0" applyFill="0" applyBorder="0" applyAlignment="0"/>
    <xf numFmtId="203" fontId="11" fillId="0" borderId="0" applyFill="0" applyBorder="0" applyAlignment="0"/>
    <xf numFmtId="198" fontId="11" fillId="0" borderId="0" applyFill="0" applyBorder="0" applyAlignment="0"/>
    <xf numFmtId="0" fontId="109" fillId="0" borderId="26" applyNumberFormat="0" applyFill="0" applyAlignment="0" applyProtection="0"/>
    <xf numFmtId="0" fontId="3" fillId="30" borderId="0"/>
    <xf numFmtId="227" fontId="110" fillId="0" borderId="27" applyNumberFormat="0" applyFont="0" applyFill="0" applyBorder="0">
      <alignment horizontal="center"/>
    </xf>
    <xf numFmtId="38" fontId="22" fillId="0" borderId="0" applyFont="0" applyFill="0" applyBorder="0" applyAlignment="0" applyProtection="0"/>
    <xf numFmtId="4" fontId="11" fillId="0" borderId="0" applyFont="0" applyFill="0" applyBorder="0" applyAlignment="0" applyProtection="0"/>
    <xf numFmtId="185" fontId="12" fillId="0" borderId="0" applyFont="0" applyFill="0" applyBorder="0" applyAlignment="0" applyProtection="0"/>
    <xf numFmtId="40" fontId="22" fillId="0" borderId="0" applyFont="0" applyFill="0" applyBorder="0" applyAlignment="0" applyProtection="0"/>
    <xf numFmtId="175" fontId="3" fillId="0" borderId="0" applyFont="0" applyFill="0" applyBorder="0" applyAlignment="0" applyProtection="0"/>
    <xf numFmtId="176" fontId="3" fillId="0" borderId="0" applyFont="0" applyFill="0" applyBorder="0" applyAlignment="0" applyProtection="0"/>
    <xf numFmtId="0" fontId="111" fillId="0" borderId="21"/>
    <xf numFmtId="228" fontId="112" fillId="0" borderId="27"/>
    <xf numFmtId="229" fontId="3" fillId="0" borderId="0" applyFont="0" applyFill="0" applyBorder="0" applyAlignment="0" applyProtection="0"/>
    <xf numFmtId="230" fontId="3" fillId="0" borderId="0" applyFont="0" applyFill="0" applyBorder="0" applyAlignment="0" applyProtection="0"/>
    <xf numFmtId="231" fontId="22" fillId="0" borderId="0" applyFont="0" applyFill="0" applyBorder="0" applyAlignment="0" applyProtection="0"/>
    <xf numFmtId="232" fontId="22" fillId="0" borderId="0" applyFont="0" applyFill="0" applyBorder="0" applyAlignment="0" applyProtection="0"/>
    <xf numFmtId="233" fontId="3" fillId="0" borderId="0" applyFont="0" applyFill="0" applyBorder="0" applyAlignment="0" applyProtection="0"/>
    <xf numFmtId="234" fontId="3" fillId="0" borderId="0" applyFont="0" applyFill="0" applyBorder="0" applyAlignment="0" applyProtection="0"/>
    <xf numFmtId="0" fontId="65" fillId="0" borderId="0" applyNumberFormat="0" applyFont="0" applyFill="0" applyAlignment="0"/>
    <xf numFmtId="0" fontId="113" fillId="31" borderId="0" applyNumberFormat="0" applyBorder="0" applyAlignment="0" applyProtection="0"/>
    <xf numFmtId="0" fontId="48" fillId="0" borderId="1"/>
    <xf numFmtId="0" fontId="12" fillId="0" borderId="0"/>
    <xf numFmtId="0" fontId="48" fillId="0" borderId="1"/>
    <xf numFmtId="0" fontId="9" fillId="0" borderId="4" applyNumberFormat="0" applyAlignment="0">
      <alignment horizontal="center"/>
    </xf>
    <xf numFmtId="0" fontId="40" fillId="18" borderId="0" applyNumberFormat="0" applyBorder="0" applyAlignment="0" applyProtection="0"/>
    <xf numFmtId="0" fontId="40" fillId="19" borderId="0" applyNumberFormat="0" applyBorder="0" applyAlignment="0" applyProtection="0"/>
    <xf numFmtId="0" fontId="40" fillId="20"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40" fillId="21" borderId="0" applyNumberFormat="0" applyBorder="0" applyAlignment="0" applyProtection="0"/>
    <xf numFmtId="37" fontId="114" fillId="0" borderId="0"/>
    <xf numFmtId="0" fontId="115" fillId="0" borderId="1" applyNumberFormat="0" applyFont="0" applyFill="0" applyBorder="0" applyAlignment="0">
      <alignment horizontal="center"/>
    </xf>
    <xf numFmtId="0" fontId="23" fillId="0" borderId="0"/>
    <xf numFmtId="235" fontId="116" fillId="0" borderId="0"/>
    <xf numFmtId="0" fontId="117" fillId="0" borderId="0"/>
    <xf numFmtId="0" fontId="173" fillId="0" borderId="0"/>
    <xf numFmtId="0" fontId="37" fillId="0" borderId="0"/>
    <xf numFmtId="0" fontId="24" fillId="0" borderId="0"/>
    <xf numFmtId="0" fontId="3" fillId="0" borderId="0"/>
    <xf numFmtId="0" fontId="6" fillId="0" borderId="0"/>
    <xf numFmtId="0" fontId="37" fillId="0" borderId="0"/>
    <xf numFmtId="0" fontId="59" fillId="0" borderId="0"/>
    <xf numFmtId="0" fontId="6" fillId="0" borderId="0"/>
    <xf numFmtId="0" fontId="118" fillId="0" borderId="0" applyNumberFormat="0" applyFill="0" applyBorder="0" applyProtection="0">
      <alignment vertical="top"/>
    </xf>
    <xf numFmtId="0" fontId="3" fillId="0" borderId="0"/>
    <xf numFmtId="0" fontId="6" fillId="0" borderId="0"/>
    <xf numFmtId="0" fontId="28" fillId="0" borderId="0" applyFont="0"/>
    <xf numFmtId="0" fontId="119" fillId="0" borderId="0">
      <alignment horizontal="left" vertical="top"/>
    </xf>
    <xf numFmtId="0" fontId="11" fillId="32" borderId="0"/>
    <xf numFmtId="0" fontId="73" fillId="0" borderId="0"/>
    <xf numFmtId="0" fontId="59" fillId="25" borderId="17" applyNumberFormat="0" applyFont="0" applyAlignment="0" applyProtection="0"/>
    <xf numFmtId="236" fontId="120" fillId="0" borderId="0" applyFont="0" applyFill="0" applyBorder="0" applyProtection="0">
      <alignment vertical="top" wrapText="1"/>
    </xf>
    <xf numFmtId="0" fontId="109" fillId="0" borderId="26" applyNumberFormat="0" applyFill="0" applyAlignment="0" applyProtection="0"/>
    <xf numFmtId="0" fontId="9" fillId="0" borderId="0"/>
    <xf numFmtId="176" fontId="26" fillId="0" borderId="0" applyFont="0" applyFill="0" applyBorder="0" applyAlignment="0" applyProtection="0"/>
    <xf numFmtId="175" fontId="26" fillId="0" borderId="0" applyFon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48" fillId="0" borderId="0" applyNumberFormat="0" applyFill="0" applyBorder="0" applyAlignment="0" applyProtection="0"/>
    <xf numFmtId="0" fontId="6" fillId="0" borderId="0" applyNumberFormat="0" applyFill="0" applyBorder="0" applyAlignment="0" applyProtection="0"/>
    <xf numFmtId="0" fontId="3" fillId="0" borderId="0" applyFont="0" applyFill="0" applyBorder="0" applyAlignment="0" applyProtection="0"/>
    <xf numFmtId="0" fontId="12" fillId="0" borderId="0"/>
    <xf numFmtId="0" fontId="66" fillId="22" borderId="9" applyNumberFormat="0" applyAlignment="0" applyProtection="0"/>
    <xf numFmtId="170" fontId="122" fillId="0" borderId="4" applyFont="0" applyBorder="0" applyAlignment="0"/>
    <xf numFmtId="41" fontId="3" fillId="0" borderId="0" applyFont="0" applyFill="0" applyBorder="0" applyAlignment="0" applyProtection="0"/>
    <xf numFmtId="14" fontId="43" fillId="0" borderId="0">
      <alignment horizontal="center" wrapText="1"/>
      <protection locked="0"/>
    </xf>
    <xf numFmtId="201" fontId="3" fillId="0" borderId="0" applyFont="0" applyFill="0" applyBorder="0" applyAlignment="0" applyProtection="0"/>
    <xf numFmtId="237" fontId="3" fillId="0" borderId="0" applyFont="0" applyFill="0" applyBorder="0" applyAlignment="0" applyProtection="0"/>
    <xf numFmtId="10" fontId="3" fillId="0" borderId="0" applyFont="0" applyFill="0" applyBorder="0" applyAlignment="0" applyProtection="0"/>
    <xf numFmtId="9" fontId="22" fillId="0" borderId="28" applyNumberFormat="0" applyBorder="0"/>
    <xf numFmtId="0" fontId="3" fillId="0" borderId="0"/>
    <xf numFmtId="0" fontId="3" fillId="0" borderId="0" applyFill="0" applyBorder="0" applyAlignment="0"/>
    <xf numFmtId="198" fontId="11" fillId="0" borderId="0" applyFill="0" applyBorder="0" applyAlignment="0"/>
    <xf numFmtId="202" fontId="11" fillId="0" borderId="0" applyFill="0" applyBorder="0" applyAlignment="0"/>
    <xf numFmtId="203" fontId="11" fillId="0" borderId="0" applyFill="0" applyBorder="0" applyAlignment="0"/>
    <xf numFmtId="198" fontId="11" fillId="0" borderId="0" applyFill="0" applyBorder="0" applyAlignment="0"/>
    <xf numFmtId="164" fontId="123" fillId="0" borderId="0"/>
    <xf numFmtId="0" fontId="22" fillId="0" borderId="0" applyNumberFormat="0" applyFont="0" applyFill="0" applyBorder="0" applyAlignment="0" applyProtection="0">
      <alignment horizontal="left"/>
    </xf>
    <xf numFmtId="0" fontId="124" fillId="0" borderId="21">
      <alignment horizontal="center"/>
    </xf>
    <xf numFmtId="0" fontId="125" fillId="33" borderId="0" applyNumberFormat="0" applyFont="0" applyBorder="0" applyAlignment="0">
      <alignment horizontal="center"/>
    </xf>
    <xf numFmtId="238" fontId="3" fillId="0" borderId="0" applyNumberFormat="0" applyFill="0" applyBorder="0" applyAlignment="0" applyProtection="0">
      <alignment horizontal="left"/>
    </xf>
    <xf numFmtId="0" fontId="105" fillId="0" borderId="0" applyNumberFormat="0" applyFill="0" applyBorder="0" applyAlignment="0" applyProtection="0">
      <alignment vertical="top"/>
      <protection locked="0"/>
    </xf>
    <xf numFmtId="0" fontId="9" fillId="0" borderId="0"/>
    <xf numFmtId="41" fontId="20" fillId="0" borderId="0" applyFont="0" applyFill="0" applyBorder="0" applyAlignment="0" applyProtection="0"/>
    <xf numFmtId="0" fontId="6" fillId="0" borderId="0" applyNumberFormat="0" applyFill="0" applyBorder="0" applyAlignment="0" applyProtection="0"/>
    <xf numFmtId="4" fontId="126" fillId="34" borderId="29" applyNumberFormat="0" applyProtection="0">
      <alignment vertical="center"/>
    </xf>
    <xf numFmtId="4" fontId="127" fillId="34" borderId="29" applyNumberFormat="0" applyProtection="0">
      <alignment vertical="center"/>
    </xf>
    <xf numFmtId="4" fontId="128" fillId="34" borderId="29" applyNumberFormat="0" applyProtection="0">
      <alignment horizontal="left" vertical="center" indent="1"/>
    </xf>
    <xf numFmtId="4" fontId="128" fillId="35" borderId="0" applyNumberFormat="0" applyProtection="0">
      <alignment horizontal="left" vertical="center" indent="1"/>
    </xf>
    <xf numFmtId="4" fontId="128" fillId="36" borderId="29" applyNumberFormat="0" applyProtection="0">
      <alignment horizontal="right" vertical="center"/>
    </xf>
    <xf numFmtId="4" fontId="128" fillId="37" borderId="29" applyNumberFormat="0" applyProtection="0">
      <alignment horizontal="right" vertical="center"/>
    </xf>
    <xf numFmtId="4" fontId="128" fillId="38" borderId="29" applyNumberFormat="0" applyProtection="0">
      <alignment horizontal="right" vertical="center"/>
    </xf>
    <xf numFmtId="4" fontId="128" fillId="39" borderId="29" applyNumberFormat="0" applyProtection="0">
      <alignment horizontal="right" vertical="center"/>
    </xf>
    <xf numFmtId="4" fontId="128" fillId="40" borderId="29" applyNumberFormat="0" applyProtection="0">
      <alignment horizontal="right" vertical="center"/>
    </xf>
    <xf numFmtId="4" fontId="128" fillId="41" borderId="29" applyNumberFormat="0" applyProtection="0">
      <alignment horizontal="right" vertical="center"/>
    </xf>
    <xf numFmtId="4" fontId="128" fillId="42" borderId="29" applyNumberFormat="0" applyProtection="0">
      <alignment horizontal="right" vertical="center"/>
    </xf>
    <xf numFmtId="4" fontId="128" fillId="43" borderId="29" applyNumberFormat="0" applyProtection="0">
      <alignment horizontal="right" vertical="center"/>
    </xf>
    <xf numFmtId="4" fontId="128" fillId="44" borderId="29" applyNumberFormat="0" applyProtection="0">
      <alignment horizontal="right" vertical="center"/>
    </xf>
    <xf numFmtId="4" fontId="126" fillId="45" borderId="30" applyNumberFormat="0" applyProtection="0">
      <alignment horizontal="left" vertical="center" indent="1"/>
    </xf>
    <xf numFmtId="4" fontId="126" fillId="46" borderId="0" applyNumberFormat="0" applyProtection="0">
      <alignment horizontal="left" vertical="center" indent="1"/>
    </xf>
    <xf numFmtId="4" fontId="126" fillId="35" borderId="0" applyNumberFormat="0" applyProtection="0">
      <alignment horizontal="left" vertical="center" indent="1"/>
    </xf>
    <xf numFmtId="4" fontId="128" fillId="46" borderId="29" applyNumberFormat="0" applyProtection="0">
      <alignment horizontal="right" vertical="center"/>
    </xf>
    <xf numFmtId="4" fontId="21" fillId="46" borderId="0" applyNumberFormat="0" applyProtection="0">
      <alignment horizontal="left" vertical="center" indent="1"/>
    </xf>
    <xf numFmtId="4" fontId="21" fillId="35" borderId="0" applyNumberFormat="0" applyProtection="0">
      <alignment horizontal="left" vertical="center" indent="1"/>
    </xf>
    <xf numFmtId="4" fontId="128" fillId="47" borderId="29" applyNumberFormat="0" applyProtection="0">
      <alignment vertical="center"/>
    </xf>
    <xf numFmtId="4" fontId="129" fillId="47" borderId="29" applyNumberFormat="0" applyProtection="0">
      <alignment vertical="center"/>
    </xf>
    <xf numFmtId="4" fontId="126" fillId="46" borderId="31" applyNumberFormat="0" applyProtection="0">
      <alignment horizontal="left" vertical="center" indent="1"/>
    </xf>
    <xf numFmtId="4" fontId="128" fillId="47" borderId="29" applyNumberFormat="0" applyProtection="0">
      <alignment horizontal="right" vertical="center"/>
    </xf>
    <xf numFmtId="4" fontId="129" fillId="47" borderId="29" applyNumberFormat="0" applyProtection="0">
      <alignment horizontal="right" vertical="center"/>
    </xf>
    <xf numFmtId="4" fontId="126" fillId="46" borderId="29" applyNumberFormat="0" applyProtection="0">
      <alignment horizontal="left" vertical="center" indent="1"/>
    </xf>
    <xf numFmtId="4" fontId="130" fillId="27" borderId="31" applyNumberFormat="0" applyProtection="0">
      <alignment horizontal="left" vertical="center" indent="1"/>
    </xf>
    <xf numFmtId="4" fontId="131" fillId="47" borderId="29" applyNumberFormat="0" applyProtection="0">
      <alignment horizontal="right" vertical="center"/>
    </xf>
    <xf numFmtId="0" fontId="59" fillId="0" borderId="0">
      <alignment vertical="center"/>
    </xf>
    <xf numFmtId="239" fontId="132" fillId="0" borderId="0" applyFont="0" applyFill="0" applyBorder="0" applyAlignment="0" applyProtection="0"/>
    <xf numFmtId="0" fontId="125" fillId="1" borderId="20" applyNumberFormat="0" applyFont="0" applyAlignment="0">
      <alignment horizontal="center"/>
    </xf>
    <xf numFmtId="4" fontId="3" fillId="0" borderId="10" applyBorder="0"/>
    <xf numFmtId="2" fontId="3" fillId="0" borderId="10"/>
    <xf numFmtId="4" fontId="3" fillId="0" borderId="10" applyBorder="0"/>
    <xf numFmtId="3" fontId="5" fillId="0" borderId="0"/>
    <xf numFmtId="0" fontId="133" fillId="0" borderId="0" applyNumberFormat="0" applyFill="0" applyBorder="0" applyAlignment="0">
      <alignment horizontal="center"/>
    </xf>
    <xf numFmtId="0" fontId="3" fillId="0" borderId="0"/>
    <xf numFmtId="1" fontId="3" fillId="0" borderId="0"/>
    <xf numFmtId="170" fontId="134" fillId="0" borderId="0" applyNumberFormat="0" applyBorder="0" applyAlignment="0">
      <alignment horizontal="centerContinuous"/>
    </xf>
    <xf numFmtId="0" fontId="11" fillId="0" borderId="0"/>
    <xf numFmtId="170" fontId="54"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41"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78" fontId="20" fillId="0" borderId="0" applyFont="0" applyFill="0" applyBorder="0" applyAlignment="0" applyProtection="0"/>
    <xf numFmtId="170" fontId="5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2" fontId="20" fillId="0" borderId="0" applyFont="0" applyFill="0" applyBorder="0" applyAlignment="0" applyProtection="0"/>
    <xf numFmtId="183" fontId="20" fillId="0" borderId="0" applyFont="0" applyFill="0" applyBorder="0" applyAlignment="0" applyProtection="0"/>
    <xf numFmtId="184" fontId="5" fillId="0" borderId="0" applyFont="0" applyFill="0" applyBorder="0" applyAlignment="0" applyProtection="0"/>
    <xf numFmtId="184" fontId="20" fillId="0" borderId="0" applyFont="0" applyFill="0" applyBorder="0" applyAlignment="0" applyProtection="0"/>
    <xf numFmtId="0" fontId="9" fillId="0" borderId="0"/>
    <xf numFmtId="240" fontId="48" fillId="0" borderId="0" applyFont="0" applyFill="0" applyBorder="0" applyAlignment="0" applyProtection="0"/>
    <xf numFmtId="166" fontId="20" fillId="0" borderId="0" applyFont="0" applyFill="0" applyBorder="0" applyAlignment="0" applyProtection="0"/>
    <xf numFmtId="0" fontId="135" fillId="0" borderId="0"/>
    <xf numFmtId="0" fontId="48" fillId="0" borderId="0"/>
    <xf numFmtId="0" fontId="48" fillId="0" borderId="0"/>
    <xf numFmtId="41"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78" fontId="20" fillId="0" borderId="0" applyFont="0" applyFill="0" applyBorder="0" applyAlignment="0" applyProtection="0"/>
    <xf numFmtId="166" fontId="20" fillId="0" borderId="0" applyFont="0" applyFill="0" applyBorder="0" applyAlignment="0" applyProtection="0"/>
    <xf numFmtId="41"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86" fontId="20" fillId="0" borderId="0" applyFont="0" applyFill="0" applyBorder="0" applyAlignment="0" applyProtection="0"/>
    <xf numFmtId="41"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41" fontId="20" fillId="0" borderId="0" applyFont="0" applyFill="0" applyBorder="0" applyAlignment="0" applyProtection="0"/>
    <xf numFmtId="42" fontId="20" fillId="0" borderId="0" applyFont="0" applyFill="0" applyBorder="0" applyAlignment="0" applyProtection="0"/>
    <xf numFmtId="183" fontId="20" fillId="0" borderId="0" applyFont="0" applyFill="0" applyBorder="0" applyAlignment="0" applyProtection="0"/>
    <xf numFmtId="184" fontId="5" fillId="0" borderId="0" applyFont="0" applyFill="0" applyBorder="0" applyAlignment="0" applyProtection="0"/>
    <xf numFmtId="184" fontId="20" fillId="0" borderId="0" applyFont="0" applyFill="0" applyBorder="0" applyAlignment="0" applyProtection="0"/>
    <xf numFmtId="185" fontId="20" fillId="0" borderId="0" applyFont="0" applyFill="0" applyBorder="0" applyAlignment="0" applyProtection="0"/>
    <xf numFmtId="178" fontId="20" fillId="0" borderId="0" applyFont="0" applyFill="0" applyBorder="0" applyAlignment="0" applyProtection="0"/>
    <xf numFmtId="0" fontId="3" fillId="0" borderId="5" applyNumberFormat="0" applyFont="0" applyFill="0" applyAlignment="0" applyProtection="0"/>
    <xf numFmtId="0" fontId="9" fillId="0" borderId="0"/>
    <xf numFmtId="240" fontId="48"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4" fontId="136" fillId="0" borderId="0"/>
    <xf numFmtId="0" fontId="137" fillId="0" borderId="0"/>
    <xf numFmtId="0" fontId="111" fillId="0" borderId="0"/>
    <xf numFmtId="40" fontId="138" fillId="0" borderId="0" applyBorder="0">
      <alignment horizontal="right"/>
    </xf>
    <xf numFmtId="0" fontId="139" fillId="0" borderId="0"/>
    <xf numFmtId="241" fontId="48" fillId="0" borderId="22">
      <alignment horizontal="right" vertical="center"/>
    </xf>
    <xf numFmtId="242" fontId="48" fillId="0" borderId="22">
      <alignment horizontal="right" vertical="center"/>
    </xf>
    <xf numFmtId="243" fontId="140"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5" fontId="48" fillId="0" borderId="22">
      <alignment horizontal="right" vertical="center"/>
    </xf>
    <xf numFmtId="242" fontId="48" fillId="0" borderId="22">
      <alignment horizontal="right" vertical="center"/>
    </xf>
    <xf numFmtId="246" fontId="9"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6" fontId="9" fillId="0" borderId="22">
      <alignment horizontal="right" vertical="center"/>
    </xf>
    <xf numFmtId="247" fontId="6" fillId="0" borderId="22">
      <alignment horizontal="right" vertical="center"/>
    </xf>
    <xf numFmtId="248" fontId="20" fillId="0" borderId="22">
      <alignment horizontal="right" vertical="center"/>
    </xf>
    <xf numFmtId="249" fontId="6" fillId="0" borderId="22">
      <alignment horizontal="right" vertical="center"/>
    </xf>
    <xf numFmtId="250" fontId="6" fillId="0" borderId="22">
      <alignment horizontal="right" vertical="center"/>
    </xf>
    <xf numFmtId="250" fontId="6" fillId="0" borderId="22">
      <alignment horizontal="right" vertical="center"/>
    </xf>
    <xf numFmtId="249" fontId="6" fillId="0" borderId="22">
      <alignment horizontal="right" vertical="center"/>
    </xf>
    <xf numFmtId="246" fontId="9" fillId="0" borderId="22">
      <alignment horizontal="right" vertical="center"/>
    </xf>
    <xf numFmtId="247" fontId="6" fillId="0" borderId="22">
      <alignment horizontal="right" vertical="center"/>
    </xf>
    <xf numFmtId="246" fontId="9" fillId="0" borderId="22">
      <alignment horizontal="right" vertical="center"/>
    </xf>
    <xf numFmtId="244" fontId="41" fillId="0" borderId="22">
      <alignment horizontal="right" vertical="center"/>
    </xf>
    <xf numFmtId="244" fontId="41" fillId="0" borderId="22">
      <alignment horizontal="right" vertical="center"/>
    </xf>
    <xf numFmtId="242" fontId="48" fillId="0" borderId="22">
      <alignment horizontal="right" vertical="center"/>
    </xf>
    <xf numFmtId="246" fontId="9"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9" fontId="6" fillId="0" borderId="22">
      <alignment horizontal="right" vertical="center"/>
    </xf>
    <xf numFmtId="248" fontId="20" fillId="0" borderId="22">
      <alignment horizontal="right" vertical="center"/>
    </xf>
    <xf numFmtId="249" fontId="6" fillId="0" borderId="22">
      <alignment horizontal="right" vertical="center"/>
    </xf>
    <xf numFmtId="250" fontId="6"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9" fontId="6" fillId="0" borderId="22">
      <alignment horizontal="right" vertical="center"/>
    </xf>
    <xf numFmtId="251" fontId="141" fillId="2" borderId="32" applyFont="0" applyFill="0" applyBorder="0"/>
    <xf numFmtId="249" fontId="6" fillId="0" borderId="22">
      <alignment horizontal="right" vertical="center"/>
    </xf>
    <xf numFmtId="252" fontId="3"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5" fontId="48" fillId="0" borderId="22">
      <alignment horizontal="right" vertical="center"/>
    </xf>
    <xf numFmtId="251" fontId="141" fillId="2" borderId="32" applyFont="0" applyFill="0" applyBorder="0"/>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5" fontId="48" fillId="0" borderId="22">
      <alignment horizontal="right" vertical="center"/>
    </xf>
    <xf numFmtId="247" fontId="6" fillId="0" borderId="22">
      <alignment horizontal="right" vertical="center"/>
    </xf>
    <xf numFmtId="249" fontId="6" fillId="0" borderId="22">
      <alignment horizontal="right" vertical="center"/>
    </xf>
    <xf numFmtId="248" fontId="20" fillId="0" borderId="22">
      <alignment horizontal="right" vertical="center"/>
    </xf>
    <xf numFmtId="249" fontId="6" fillId="0" borderId="22">
      <alignment horizontal="right" vertical="center"/>
    </xf>
    <xf numFmtId="242" fontId="48" fillId="0" borderId="22">
      <alignment horizontal="right" vertical="center"/>
    </xf>
    <xf numFmtId="247" fontId="6" fillId="0" borderId="22">
      <alignment horizontal="right" vertical="center"/>
    </xf>
    <xf numFmtId="247" fontId="6" fillId="0" borderId="22">
      <alignment horizontal="right" vertical="center"/>
    </xf>
    <xf numFmtId="253" fontId="6"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9" fontId="6" fillId="0" borderId="22">
      <alignment horizontal="right" vertical="center"/>
    </xf>
    <xf numFmtId="250" fontId="6" fillId="0" borderId="22">
      <alignment horizontal="right" vertical="center"/>
    </xf>
    <xf numFmtId="254" fontId="6"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51" fontId="141" fillId="2" borderId="32" applyFont="0" applyFill="0" applyBorder="0"/>
    <xf numFmtId="249" fontId="6"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55" fontId="41" fillId="0" borderId="22">
      <alignment horizontal="right" vertical="center"/>
    </xf>
    <xf numFmtId="249" fontId="6" fillId="0" borderId="22">
      <alignment horizontal="right" vertical="center"/>
    </xf>
    <xf numFmtId="251" fontId="141" fillId="2" borderId="32" applyFont="0" applyFill="0" applyBorder="0"/>
    <xf numFmtId="251" fontId="141" fillId="2" borderId="32" applyFont="0" applyFill="0" applyBorder="0"/>
    <xf numFmtId="241" fontId="48" fillId="0" borderId="22">
      <alignment horizontal="right" vertical="center"/>
    </xf>
    <xf numFmtId="246" fontId="9"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9" fontId="6" fillId="0" borderId="22">
      <alignment horizontal="right" vertical="center"/>
    </xf>
    <xf numFmtId="242" fontId="48" fillId="0" borderId="22">
      <alignment horizontal="right" vertical="center"/>
    </xf>
    <xf numFmtId="242" fontId="48"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2" fontId="48" fillId="0" borderId="22">
      <alignment horizontal="right" vertical="center"/>
    </xf>
    <xf numFmtId="251" fontId="141" fillId="2" borderId="32" applyFont="0" applyFill="0" applyBorder="0"/>
    <xf numFmtId="233" fontId="6" fillId="0" borderId="22">
      <alignment horizontal="right" vertical="center"/>
    </xf>
    <xf numFmtId="233" fontId="6" fillId="0" borderId="22">
      <alignment horizontal="right" vertical="center"/>
    </xf>
    <xf numFmtId="233" fontId="6" fillId="0" borderId="22">
      <alignment horizontal="right" vertical="center"/>
    </xf>
    <xf numFmtId="233" fontId="6" fillId="0" borderId="22">
      <alignment horizontal="right" vertical="center"/>
    </xf>
    <xf numFmtId="233" fontId="6" fillId="0" borderId="22">
      <alignment horizontal="right" vertical="center"/>
    </xf>
    <xf numFmtId="233" fontId="6" fillId="0" borderId="22">
      <alignment horizontal="right" vertical="center"/>
    </xf>
    <xf numFmtId="233" fontId="6" fillId="0" borderId="22">
      <alignment horizontal="right" vertical="center"/>
    </xf>
    <xf numFmtId="233" fontId="6" fillId="0" borderId="22">
      <alignment horizontal="right" vertical="center"/>
    </xf>
    <xf numFmtId="242" fontId="48" fillId="0" borderId="22">
      <alignment horizontal="right" vertical="center"/>
    </xf>
    <xf numFmtId="243" fontId="140" fillId="0" borderId="22">
      <alignment horizontal="right" vertical="center"/>
    </xf>
    <xf numFmtId="242" fontId="48" fillId="0" borderId="22">
      <alignment horizontal="right" vertical="center"/>
    </xf>
    <xf numFmtId="254" fontId="6" fillId="0" borderId="22">
      <alignment horizontal="right" vertical="center"/>
    </xf>
    <xf numFmtId="246" fontId="9"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6" fontId="9" fillId="0" borderId="22">
      <alignment horizontal="right" vertical="center"/>
    </xf>
    <xf numFmtId="242" fontId="48" fillId="0" borderId="22">
      <alignment horizontal="right" vertical="center"/>
    </xf>
    <xf numFmtId="249" fontId="6" fillId="0" borderId="22">
      <alignment horizontal="right" vertical="center"/>
    </xf>
    <xf numFmtId="242" fontId="48" fillId="0" borderId="22">
      <alignment horizontal="right" vertical="center"/>
    </xf>
    <xf numFmtId="241" fontId="48" fillId="0" borderId="22">
      <alignment horizontal="right" vertical="center"/>
    </xf>
    <xf numFmtId="256" fontId="142" fillId="0" borderId="22">
      <alignment horizontal="right" vertical="center"/>
    </xf>
    <xf numFmtId="49" fontId="21" fillId="0" borderId="0" applyFill="0" applyBorder="0" applyAlignment="0"/>
    <xf numFmtId="0" fontId="3" fillId="0" borderId="0" applyFill="0" applyBorder="0" applyAlignment="0"/>
    <xf numFmtId="257" fontId="3" fillId="0" borderId="0" applyFill="0" applyBorder="0" applyAlignment="0"/>
    <xf numFmtId="242" fontId="48" fillId="0" borderId="22">
      <alignment horizontal="center"/>
    </xf>
    <xf numFmtId="258" fontId="143" fillId="0" borderId="0" applyNumberFormat="0" applyFont="0" applyFill="0" applyBorder="0" applyAlignment="0">
      <alignment horizontal="centerContinuous"/>
    </xf>
    <xf numFmtId="0" fontId="6" fillId="0" borderId="33"/>
    <xf numFmtId="0" fontId="48" fillId="0" borderId="0" applyNumberFormat="0" applyFill="0" applyBorder="0" applyAlignment="0" applyProtection="0"/>
    <xf numFmtId="0" fontId="3" fillId="0" borderId="0" applyNumberFormat="0" applyFill="0" applyBorder="0" applyAlignment="0" applyProtection="0"/>
    <xf numFmtId="0" fontId="121" fillId="0" borderId="0" applyNumberFormat="0" applyFill="0" applyBorder="0" applyAlignment="0" applyProtection="0"/>
    <xf numFmtId="0" fontId="54" fillId="0" borderId="4" applyNumberFormat="0" applyBorder="0" applyAlignment="0"/>
    <xf numFmtId="0" fontId="144" fillId="0" borderId="27" applyNumberFormat="0" applyBorder="0" applyAlignment="0">
      <alignment horizontal="center"/>
    </xf>
    <xf numFmtId="3" fontId="145" fillId="0" borderId="18" applyNumberFormat="0" applyBorder="0" applyAlignment="0"/>
    <xf numFmtId="0" fontId="146" fillId="0" borderId="4">
      <alignment horizontal="center" vertical="center" wrapText="1"/>
    </xf>
    <xf numFmtId="0" fontId="2" fillId="0" borderId="0" applyNumberFormat="0" applyFill="0" applyBorder="0" applyAlignment="0" applyProtection="0"/>
    <xf numFmtId="40" fontId="89" fillId="0" borderId="0"/>
    <xf numFmtId="0" fontId="51" fillId="22" borderId="6" applyNumberFormat="0" applyAlignment="0" applyProtection="0"/>
    <xf numFmtId="3" fontId="147" fillId="0" borderId="0" applyNumberFormat="0" applyFill="0" applyBorder="0" applyAlignment="0" applyProtection="0">
      <alignment horizontal="center" wrapText="1"/>
    </xf>
    <xf numFmtId="0" fontId="148" fillId="0" borderId="23" applyBorder="0" applyAlignment="0">
      <alignment horizontal="center" vertical="center"/>
    </xf>
    <xf numFmtId="0" fontId="149" fillId="0" borderId="0" applyNumberFormat="0" applyFill="0" applyBorder="0" applyAlignment="0" applyProtection="0">
      <alignment horizontal="centerContinuous"/>
    </xf>
    <xf numFmtId="0" fontId="90" fillId="0" borderId="34" applyNumberFormat="0" applyFill="0" applyBorder="0" applyAlignment="0" applyProtection="0">
      <alignment horizontal="center" vertical="center" wrapText="1"/>
    </xf>
    <xf numFmtId="0" fontId="2" fillId="0" borderId="0" applyNumberFormat="0" applyFill="0" applyBorder="0" applyAlignment="0" applyProtection="0"/>
    <xf numFmtId="0" fontId="150" fillId="0" borderId="35" applyNumberFormat="0" applyFill="0" applyAlignment="0" applyProtection="0"/>
    <xf numFmtId="0" fontId="151" fillId="0" borderId="36" applyNumberFormat="0" applyBorder="0" applyAlignment="0">
      <alignment vertical="center"/>
    </xf>
    <xf numFmtId="0" fontId="87" fillId="6" borderId="0" applyNumberFormat="0" applyBorder="0" applyAlignment="0" applyProtection="0"/>
    <xf numFmtId="0" fontId="3" fillId="0" borderId="5" applyNumberFormat="0" applyFont="0" applyFill="0" applyAlignment="0" applyProtection="0"/>
    <xf numFmtId="0" fontId="112" fillId="0" borderId="37" applyNumberFormat="0" applyAlignment="0">
      <alignment horizontal="center"/>
    </xf>
    <xf numFmtId="0" fontId="113" fillId="31" borderId="0" applyNumberFormat="0" applyBorder="0" applyAlignment="0" applyProtection="0"/>
    <xf numFmtId="0" fontId="152" fillId="0" borderId="38">
      <alignment horizontal="center"/>
    </xf>
    <xf numFmtId="175" fontId="3" fillId="0" borderId="0" applyFont="0" applyFill="0" applyBorder="0" applyAlignment="0" applyProtection="0"/>
    <xf numFmtId="180" fontId="3" fillId="0" borderId="0" applyFont="0" applyFill="0" applyBorder="0" applyAlignment="0" applyProtection="0"/>
    <xf numFmtId="170" fontId="153" fillId="0" borderId="39" applyNumberFormat="0" applyFont="0" applyAlignment="0">
      <alignment horizontal="centerContinuous"/>
    </xf>
    <xf numFmtId="221" fontId="101" fillId="0" borderId="0" applyFont="0" applyFill="0" applyBorder="0" applyAlignment="0" applyProtection="0"/>
    <xf numFmtId="259" fontId="6" fillId="0" borderId="0" applyFont="0" applyFill="0" applyBorder="0" applyAlignment="0" applyProtection="0"/>
    <xf numFmtId="260" fontId="6" fillId="0" borderId="0" applyFont="0" applyFill="0" applyBorder="0" applyAlignment="0" applyProtection="0"/>
    <xf numFmtId="0" fontId="154" fillId="0" borderId="0" applyNumberFormat="0" applyFill="0" applyBorder="0" applyAlignment="0" applyProtection="0"/>
    <xf numFmtId="0" fontId="77" fillId="0" borderId="0" applyNumberFormat="0" applyFill="0" applyBorder="0" applyAlignment="0" applyProtection="0"/>
    <xf numFmtId="0" fontId="94" fillId="0" borderId="40">
      <alignment horizontal="center"/>
    </xf>
    <xf numFmtId="261" fontId="48" fillId="0" borderId="0"/>
    <xf numFmtId="257" fontId="48" fillId="0" borderId="1"/>
    <xf numFmtId="0" fontId="155" fillId="0" borderId="0"/>
    <xf numFmtId="0" fontId="156" fillId="0" borderId="0"/>
    <xf numFmtId="3" fontId="48" fillId="0" borderId="0" applyNumberFormat="0" applyBorder="0" applyAlignment="0" applyProtection="0">
      <alignment horizontal="centerContinuous"/>
      <protection locked="0"/>
    </xf>
    <xf numFmtId="3" fontId="28" fillId="0" borderId="0">
      <protection locked="0"/>
    </xf>
    <xf numFmtId="0" fontId="155" fillId="0" borderId="0"/>
    <xf numFmtId="0" fontId="157" fillId="0" borderId="41" applyFill="0" applyBorder="0" applyAlignment="0">
      <alignment horizontal="center"/>
    </xf>
    <xf numFmtId="5" fontId="158" fillId="48" borderId="23">
      <alignment vertical="top"/>
    </xf>
    <xf numFmtId="0" fontId="159" fillId="49" borderId="1">
      <alignment horizontal="left" vertical="center"/>
    </xf>
    <xf numFmtId="6" fontId="160" fillId="50" borderId="23"/>
    <xf numFmtId="262" fontId="97" fillId="0" borderId="23">
      <alignment horizontal="left" vertical="top"/>
    </xf>
    <xf numFmtId="0" fontId="161" fillId="51" borderId="0">
      <alignment horizontal="left" vertical="center"/>
    </xf>
    <xf numFmtId="5" fontId="9" fillId="0" borderId="10">
      <alignment horizontal="left" vertical="top"/>
    </xf>
    <xf numFmtId="0" fontId="162" fillId="0" borderId="10">
      <alignment horizontal="left" vertical="center"/>
    </xf>
    <xf numFmtId="0" fontId="3" fillId="0" borderId="0" applyFont="0" applyFill="0" applyBorder="0" applyAlignment="0" applyProtection="0"/>
    <xf numFmtId="0" fontId="3" fillId="0" borderId="0" applyFont="0" applyFill="0" applyBorder="0" applyAlignment="0" applyProtection="0"/>
    <xf numFmtId="42" fontId="156" fillId="0" borderId="0" applyFont="0" applyFill="0" applyBorder="0" applyAlignment="0" applyProtection="0"/>
    <xf numFmtId="263" fontId="3" fillId="0" borderId="0" applyFont="0" applyFill="0" applyBorder="0" applyAlignment="0" applyProtection="0"/>
    <xf numFmtId="42" fontId="73" fillId="0" borderId="0" applyFont="0" applyFill="0" applyBorder="0" applyAlignment="0" applyProtection="0"/>
    <xf numFmtId="44" fontId="73" fillId="0" borderId="0" applyFont="0" applyFill="0" applyBorder="0" applyAlignment="0" applyProtection="0"/>
    <xf numFmtId="0" fontId="154" fillId="0" borderId="0" applyNumberFormat="0" applyFill="0" applyBorder="0" applyAlignment="0" applyProtection="0"/>
    <xf numFmtId="0" fontId="163" fillId="0" borderId="0" applyNumberFormat="0" applyFont="0" applyFill="0" applyBorder="0" applyProtection="0">
      <alignment horizontal="center" vertical="center" wrapText="1"/>
    </xf>
    <xf numFmtId="0" fontId="3" fillId="0" borderId="0" applyFont="0" applyFill="0" applyBorder="0" applyAlignment="0" applyProtection="0"/>
    <xf numFmtId="0" fontId="3" fillId="0" borderId="0" applyFont="0" applyFill="0" applyBorder="0" applyAlignment="0" applyProtection="0"/>
    <xf numFmtId="0" fontId="46" fillId="5" borderId="0" applyNumberFormat="0" applyBorder="0" applyAlignment="0" applyProtection="0"/>
    <xf numFmtId="0" fontId="9" fillId="0" borderId="0" applyNumberFormat="0" applyFill="0" applyBorder="0" applyAlignment="0" applyProtection="0"/>
    <xf numFmtId="0" fontId="41" fillId="0" borderId="42" applyFont="0" applyBorder="0" applyAlignment="0">
      <alignment horizontal="center"/>
    </xf>
    <xf numFmtId="175" fontId="6" fillId="0" borderId="0" applyFont="0" applyFill="0" applyBorder="0" applyAlignment="0" applyProtection="0"/>
    <xf numFmtId="0" fontId="164" fillId="0" borderId="0">
      <alignment vertical="center"/>
    </xf>
    <xf numFmtId="264" fontId="165" fillId="0" borderId="0" applyFont="0" applyFill="0" applyBorder="0" applyAlignment="0" applyProtection="0"/>
    <xf numFmtId="265" fontId="165" fillId="0" borderId="0" applyFont="0" applyFill="0" applyBorder="0" applyAlignment="0" applyProtection="0"/>
    <xf numFmtId="0" fontId="165" fillId="0" borderId="0"/>
    <xf numFmtId="0" fontId="166" fillId="0" borderId="0" applyFont="0" applyFill="0" applyBorder="0" applyAlignment="0" applyProtection="0"/>
    <xf numFmtId="0" fontId="166" fillId="0" borderId="0" applyFont="0" applyFill="0" applyBorder="0" applyAlignment="0" applyProtection="0"/>
    <xf numFmtId="0" fontId="59" fillId="0" borderId="0">
      <alignment vertical="center"/>
    </xf>
    <xf numFmtId="40" fontId="167" fillId="0" borderId="0" applyFont="0" applyFill="0" applyBorder="0" applyAlignment="0" applyProtection="0"/>
    <xf numFmtId="38" fontId="167" fillId="0" borderId="0" applyFont="0" applyFill="0" applyBorder="0" applyAlignment="0" applyProtection="0"/>
    <xf numFmtId="0" fontId="167" fillId="0" borderId="0" applyFont="0" applyFill="0" applyBorder="0" applyAlignment="0" applyProtection="0"/>
    <xf numFmtId="0" fontId="167" fillId="0" borderId="0" applyFont="0" applyFill="0" applyBorder="0" applyAlignment="0" applyProtection="0"/>
    <xf numFmtId="9" fontId="168" fillId="0" borderId="0" applyBorder="0" applyAlignment="0" applyProtection="0"/>
    <xf numFmtId="0" fontId="169" fillId="0" borderId="0"/>
    <xf numFmtId="0" fontId="170" fillId="0" borderId="3"/>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7" fillId="0" borderId="0" applyFont="0" applyFill="0" applyBorder="0" applyAlignment="0" applyProtection="0"/>
    <xf numFmtId="0" fontId="117" fillId="0" borderId="0" applyFont="0" applyFill="0" applyBorder="0" applyAlignment="0" applyProtection="0"/>
    <xf numFmtId="179" fontId="3" fillId="0" borderId="0" applyFont="0" applyFill="0" applyBorder="0" applyAlignment="0" applyProtection="0"/>
    <xf numFmtId="202" fontId="3" fillId="0" borderId="0" applyFont="0" applyFill="0" applyBorder="0" applyAlignment="0" applyProtection="0"/>
    <xf numFmtId="0" fontId="117" fillId="0" borderId="0"/>
    <xf numFmtId="0" fontId="171" fillId="0" borderId="0"/>
    <xf numFmtId="0" fontId="65" fillId="0" borderId="0"/>
    <xf numFmtId="175" fontId="24" fillId="0" borderId="0" applyFont="0" applyFill="0" applyBorder="0" applyAlignment="0" applyProtection="0"/>
    <xf numFmtId="176" fontId="24" fillId="0" borderId="0" applyFont="0" applyFill="0" applyBorder="0" applyAlignment="0" applyProtection="0"/>
    <xf numFmtId="196" fontId="3" fillId="0" borderId="0" applyFont="0" applyFill="0" applyBorder="0" applyAlignment="0" applyProtection="0"/>
    <xf numFmtId="195" fontId="3" fillId="0" borderId="0" applyFont="0" applyFill="0" applyBorder="0" applyAlignment="0" applyProtection="0"/>
    <xf numFmtId="0" fontId="3" fillId="0" borderId="0"/>
    <xf numFmtId="266" fontId="24" fillId="0" borderId="0" applyFont="0" applyFill="0" applyBorder="0" applyAlignment="0" applyProtection="0"/>
    <xf numFmtId="267" fontId="16" fillId="0" borderId="0" applyFont="0" applyFill="0" applyBorder="0" applyAlignment="0" applyProtection="0"/>
    <xf numFmtId="189" fontId="24" fillId="0" borderId="0" applyFont="0" applyFill="0" applyBorder="0" applyAlignment="0" applyProtection="0"/>
    <xf numFmtId="167" fontId="3" fillId="0" borderId="0" applyFont="0" applyFill="0" applyBorder="0" applyAlignment="0" applyProtection="0"/>
    <xf numFmtId="165" fontId="3" fillId="0" borderId="0" applyFont="0" applyFill="0" applyBorder="0" applyAlignment="0" applyProtection="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3" fillId="0" borderId="0"/>
  </cellStyleXfs>
  <cellXfs count="82">
    <xf numFmtId="0" fontId="0" fillId="0" borderId="0" xfId="0"/>
    <xf numFmtId="49" fontId="4" fillId="0" borderId="0" xfId="0" applyNumberFormat="1" applyFont="1" applyFill="1" applyAlignment="1">
      <alignment vertical="center" wrapText="1"/>
    </xf>
    <xf numFmtId="49" fontId="172" fillId="0" borderId="0" xfId="0" applyNumberFormat="1" applyFont="1" applyFill="1" applyAlignment="1">
      <alignment horizontal="center" vertical="center" wrapText="1"/>
    </xf>
    <xf numFmtId="49" fontId="172" fillId="0" borderId="0" xfId="0" applyNumberFormat="1" applyFont="1" applyFill="1" applyAlignment="1">
      <alignment vertical="center" wrapText="1"/>
    </xf>
    <xf numFmtId="49" fontId="172" fillId="0" borderId="0" xfId="0" applyNumberFormat="1" applyFont="1" applyFill="1" applyAlignment="1">
      <alignment horizontal="left" vertical="center" wrapText="1"/>
    </xf>
    <xf numFmtId="1" fontId="4" fillId="0" borderId="0" xfId="0" applyNumberFormat="1" applyFont="1" applyFill="1" applyAlignment="1">
      <alignment horizontal="center" vertical="center" wrapText="1"/>
    </xf>
    <xf numFmtId="0" fontId="172" fillId="0" borderId="43" xfId="0" applyFont="1" applyBorder="1" applyAlignment="1">
      <alignment horizontal="center" vertical="center" wrapText="1"/>
    </xf>
    <xf numFmtId="0" fontId="177" fillId="0" borderId="43" xfId="0" applyFont="1" applyBorder="1" applyAlignment="1">
      <alignment horizontal="center" vertical="center" wrapText="1"/>
    </xf>
    <xf numFmtId="0" fontId="180" fillId="0" borderId="0" xfId="0" applyFont="1" applyAlignment="1">
      <alignment horizontal="center" vertical="center"/>
    </xf>
    <xf numFmtId="0" fontId="180" fillId="0" borderId="0" xfId="0" applyFont="1" applyAlignment="1">
      <alignment horizontal="center"/>
    </xf>
    <xf numFmtId="0" fontId="178" fillId="0" borderId="43" xfId="0" applyFont="1" applyBorder="1" applyAlignment="1">
      <alignment horizontal="left" vertical="center" wrapText="1"/>
    </xf>
    <xf numFmtId="0" fontId="181" fillId="0" borderId="43" xfId="0" applyFont="1" applyBorder="1" applyAlignment="1">
      <alignment horizontal="center" vertical="center" wrapText="1"/>
    </xf>
    <xf numFmtId="0" fontId="181" fillId="0" borderId="43" xfId="0" applyFont="1" applyFill="1" applyBorder="1" applyAlignment="1">
      <alignment horizontal="center" vertical="center" wrapText="1"/>
    </xf>
    <xf numFmtId="49" fontId="183" fillId="0" borderId="0" xfId="0" applyNumberFormat="1" applyFont="1" applyFill="1" applyAlignment="1">
      <alignment horizontal="center" vertical="center" wrapText="1"/>
    </xf>
    <xf numFmtId="0" fontId="177" fillId="0" borderId="43" xfId="0" applyFont="1" applyBorder="1" applyAlignment="1">
      <alignment horizontal="justify" vertical="center" wrapText="1"/>
    </xf>
    <xf numFmtId="0" fontId="0" fillId="0" borderId="43" xfId="0" applyBorder="1"/>
    <xf numFmtId="0" fontId="4" fillId="0" borderId="43" xfId="0" applyFont="1" applyBorder="1" applyAlignment="1">
      <alignment vertical="center" wrapText="1"/>
    </xf>
    <xf numFmtId="0" fontId="4" fillId="0" borderId="43" xfId="0" applyFont="1" applyBorder="1" applyAlignment="1">
      <alignment horizontal="center" vertical="center" wrapText="1"/>
    </xf>
    <xf numFmtId="0" fontId="4" fillId="0" borderId="43" xfId="0" applyFont="1" applyBorder="1" applyAlignment="1">
      <alignment horizontal="justify" vertical="center" wrapText="1"/>
    </xf>
    <xf numFmtId="0" fontId="174" fillId="0" borderId="43" xfId="0" applyFont="1" applyBorder="1" applyAlignment="1">
      <alignment vertical="center" wrapText="1"/>
    </xf>
    <xf numFmtId="0" fontId="12" fillId="0" borderId="43" xfId="0" applyFont="1" applyBorder="1" applyAlignment="1">
      <alignment horizontal="left" vertical="center"/>
    </xf>
    <xf numFmtId="0" fontId="174" fillId="0" borderId="44" xfId="0" applyFont="1" applyBorder="1" applyAlignment="1">
      <alignment horizontal="center" vertical="center" wrapText="1"/>
    </xf>
    <xf numFmtId="0" fontId="4" fillId="0" borderId="0" xfId="0" applyFont="1" applyAlignment="1">
      <alignment horizontal="center" vertical="center" wrapText="1"/>
    </xf>
    <xf numFmtId="17" fontId="4" fillId="0" borderId="43" xfId="0" applyNumberFormat="1" applyFont="1" applyBorder="1" applyAlignment="1">
      <alignment horizontal="center" vertical="center" wrapText="1"/>
    </xf>
    <xf numFmtId="0" fontId="177" fillId="0" borderId="0" xfId="0" applyFont="1" applyAlignment="1">
      <alignment horizontal="justify" vertical="center" wrapText="1"/>
    </xf>
    <xf numFmtId="0" fontId="172" fillId="0" borderId="43" xfId="0" applyFont="1" applyBorder="1" applyAlignment="1">
      <alignment horizontal="justify" vertical="center" wrapText="1"/>
    </xf>
    <xf numFmtId="49" fontId="172" fillId="0" borderId="43" xfId="0" applyNumberFormat="1" applyFont="1" applyFill="1" applyBorder="1" applyAlignment="1">
      <alignment vertical="center" wrapText="1"/>
    </xf>
    <xf numFmtId="49" fontId="186" fillId="0" borderId="43" xfId="0" applyNumberFormat="1" applyFont="1" applyFill="1" applyBorder="1" applyAlignment="1">
      <alignment horizontal="center" vertical="center" wrapText="1"/>
    </xf>
    <xf numFmtId="0" fontId="185" fillId="0" borderId="43" xfId="0" applyFont="1" applyBorder="1" applyAlignment="1">
      <alignment horizontal="justify" vertical="center" wrapText="1"/>
    </xf>
    <xf numFmtId="0" fontId="185" fillId="0" borderId="43" xfId="0" applyFont="1" applyBorder="1" applyAlignment="1">
      <alignment horizontal="center" vertical="center" wrapText="1"/>
    </xf>
    <xf numFmtId="17" fontId="172" fillId="0" borderId="43" xfId="0" applyNumberFormat="1" applyFont="1" applyBorder="1" applyAlignment="1">
      <alignment horizontal="center" vertical="center" wrapText="1"/>
    </xf>
    <xf numFmtId="49" fontId="172" fillId="0" borderId="43" xfId="0" applyNumberFormat="1" applyFont="1" applyFill="1" applyBorder="1" applyAlignment="1">
      <alignment horizontal="center" vertical="center" wrapText="1"/>
    </xf>
    <xf numFmtId="0" fontId="185" fillId="54" borderId="43" xfId="0" applyFont="1" applyFill="1" applyBorder="1" applyAlignment="1">
      <alignment horizontal="justify" vertical="center" wrapText="1"/>
    </xf>
    <xf numFmtId="0" fontId="185" fillId="54" borderId="43" xfId="0" applyFont="1" applyFill="1" applyBorder="1" applyAlignment="1">
      <alignment horizontal="center" vertical="center" wrapText="1"/>
    </xf>
    <xf numFmtId="0" fontId="172" fillId="0" borderId="43" xfId="0" applyFont="1" applyBorder="1" applyAlignment="1">
      <alignment vertical="center" wrapText="1"/>
    </xf>
    <xf numFmtId="49" fontId="187" fillId="0" borderId="43" xfId="0" applyNumberFormat="1" applyFont="1" applyFill="1" applyBorder="1" applyAlignment="1">
      <alignment horizontal="center" vertical="center" wrapText="1"/>
    </xf>
    <xf numFmtId="49" fontId="188" fillId="0" borderId="43" xfId="0" applyNumberFormat="1" applyFont="1" applyFill="1" applyBorder="1" applyAlignment="1">
      <alignment horizontal="center" vertical="center" wrapText="1"/>
    </xf>
    <xf numFmtId="49" fontId="189" fillId="0" borderId="43" xfId="0" applyNumberFormat="1" applyFont="1" applyFill="1" applyBorder="1" applyAlignment="1">
      <alignment horizontal="center" vertical="center" wrapText="1"/>
    </xf>
    <xf numFmtId="1" fontId="172" fillId="0" borderId="0" xfId="0" applyNumberFormat="1" applyFont="1" applyFill="1" applyAlignment="1">
      <alignment horizontal="center" vertical="center" wrapText="1"/>
    </xf>
    <xf numFmtId="49" fontId="190" fillId="0" borderId="43" xfId="0" applyNumberFormat="1" applyFont="1" applyFill="1" applyBorder="1" applyAlignment="1">
      <alignment horizontal="center" vertical="center" wrapText="1"/>
    </xf>
    <xf numFmtId="49" fontId="188" fillId="52" borderId="43" xfId="0" applyNumberFormat="1" applyFont="1" applyFill="1" applyBorder="1" applyAlignment="1">
      <alignment horizontal="center" vertical="center" wrapText="1"/>
    </xf>
    <xf numFmtId="1" fontId="186" fillId="0" borderId="43" xfId="0" applyNumberFormat="1" applyFont="1" applyFill="1" applyBorder="1" applyAlignment="1">
      <alignment horizontal="center" vertical="center" wrapText="1"/>
    </xf>
    <xf numFmtId="0" fontId="186" fillId="0" borderId="43" xfId="0" applyFont="1" applyBorder="1" applyAlignment="1">
      <alignment horizontal="justify" vertical="center" wrapText="1"/>
    </xf>
    <xf numFmtId="0" fontId="186" fillId="0" borderId="43" xfId="0" applyFont="1" applyBorder="1" applyAlignment="1">
      <alignment horizontal="center" vertical="center" wrapText="1"/>
    </xf>
    <xf numFmtId="49" fontId="172" fillId="52" borderId="43" xfId="0" applyNumberFormat="1" applyFont="1" applyFill="1" applyBorder="1" applyAlignment="1">
      <alignment horizontal="center" vertical="center" wrapText="1"/>
    </xf>
    <xf numFmtId="0" fontId="187" fillId="0" borderId="43" xfId="0" applyFont="1" applyBorder="1" applyAlignment="1">
      <alignment vertical="center" wrapText="1"/>
    </xf>
    <xf numFmtId="0" fontId="172" fillId="0" borderId="43" xfId="0" applyFont="1" applyBorder="1" applyAlignment="1">
      <alignment horizontal="left" vertical="center" wrapText="1"/>
    </xf>
    <xf numFmtId="0" fontId="172" fillId="0" borderId="43" xfId="0" applyFont="1" applyBorder="1" applyAlignment="1">
      <alignment horizontal="center" vertical="center"/>
    </xf>
    <xf numFmtId="1" fontId="174" fillId="0" borderId="0" xfId="0" applyNumberFormat="1" applyFont="1" applyFill="1" applyAlignment="1">
      <alignment horizontal="center" vertical="center" wrapText="1"/>
    </xf>
    <xf numFmtId="49" fontId="174" fillId="0" borderId="0" xfId="0" applyNumberFormat="1" applyFont="1" applyFill="1" applyAlignment="1">
      <alignment vertical="center" wrapText="1"/>
    </xf>
    <xf numFmtId="1" fontId="187" fillId="0" borderId="43" xfId="0" applyNumberFormat="1" applyFont="1" applyFill="1" applyBorder="1" applyAlignment="1">
      <alignment horizontal="center" vertical="center" wrapText="1"/>
    </xf>
    <xf numFmtId="49" fontId="187" fillId="0" borderId="43" xfId="0" applyNumberFormat="1" applyFont="1" applyFill="1" applyBorder="1" applyAlignment="1">
      <alignment horizontal="justify" vertical="center" wrapText="1"/>
    </xf>
    <xf numFmtId="1" fontId="187" fillId="0" borderId="0" xfId="0" applyNumberFormat="1" applyFont="1" applyFill="1" applyAlignment="1">
      <alignment horizontal="center" vertical="center" wrapText="1"/>
    </xf>
    <xf numFmtId="49" fontId="187" fillId="0" borderId="0" xfId="0" applyNumberFormat="1" applyFont="1" applyFill="1" applyAlignment="1">
      <alignment vertical="center" wrapText="1"/>
    </xf>
    <xf numFmtId="0" fontId="187" fillId="0" borderId="43" xfId="0" applyFont="1" applyFill="1" applyBorder="1" applyAlignment="1">
      <alignment horizontal="center" vertical="center" wrapText="1"/>
    </xf>
    <xf numFmtId="0" fontId="185" fillId="0" borderId="43" xfId="0" quotePrefix="1" applyFont="1" applyBorder="1" applyAlignment="1">
      <alignment horizontal="justify" vertical="center" wrapText="1"/>
    </xf>
    <xf numFmtId="49" fontId="172" fillId="0" borderId="0" xfId="0" applyNumberFormat="1" applyFont="1" applyFill="1" applyAlignment="1">
      <alignment vertical="center"/>
    </xf>
    <xf numFmtId="0" fontId="172" fillId="54" borderId="43" xfId="0" applyFont="1" applyFill="1" applyBorder="1" applyAlignment="1">
      <alignment horizontal="left" vertical="center" wrapText="1"/>
    </xf>
    <xf numFmtId="0" fontId="185" fillId="54" borderId="43" xfId="0" applyFont="1" applyFill="1" applyBorder="1" applyAlignment="1">
      <alignment horizontal="left" vertical="center" wrapText="1"/>
    </xf>
    <xf numFmtId="0" fontId="172" fillId="54" borderId="43" xfId="0" applyFont="1" applyFill="1" applyBorder="1" applyAlignment="1">
      <alignment horizontal="justify" vertical="center" wrapText="1"/>
    </xf>
    <xf numFmtId="0" fontId="185" fillId="0" borderId="43" xfId="0" applyFont="1" applyBorder="1" applyAlignment="1">
      <alignment vertical="center"/>
    </xf>
    <xf numFmtId="0" fontId="185" fillId="0" borderId="43" xfId="0" applyFont="1" applyBorder="1" applyAlignment="1">
      <alignment horizontal="left" vertical="center"/>
    </xf>
    <xf numFmtId="0" fontId="185" fillId="54" borderId="43" xfId="0" applyFont="1" applyFill="1" applyBorder="1" applyAlignment="1">
      <alignment vertical="center" wrapText="1"/>
    </xf>
    <xf numFmtId="0" fontId="185" fillId="54" borderId="43" xfId="0" applyFont="1" applyFill="1" applyBorder="1" applyAlignment="1">
      <alignment horizontal="left" vertical="center" wrapText="1" indent="2"/>
    </xf>
    <xf numFmtId="0" fontId="187" fillId="0" borderId="43" xfId="0" applyFont="1" applyBorder="1" applyAlignment="1">
      <alignment horizontal="justify" vertical="center" wrapText="1"/>
    </xf>
    <xf numFmtId="0" fontId="187" fillId="0" borderId="43" xfId="0" applyFont="1" applyBorder="1" applyAlignment="1">
      <alignment horizontal="center" vertical="center" wrapText="1"/>
    </xf>
    <xf numFmtId="1" fontId="172" fillId="0" borderId="0" xfId="0" applyNumberFormat="1" applyFont="1" applyFill="1" applyBorder="1" applyAlignment="1">
      <alignment horizontal="center" vertical="center" wrapText="1"/>
    </xf>
    <xf numFmtId="49" fontId="172" fillId="0" borderId="0" xfId="0" applyNumberFormat="1" applyFont="1" applyFill="1" applyBorder="1" applyAlignment="1">
      <alignment vertical="center" wrapText="1"/>
    </xf>
    <xf numFmtId="49" fontId="172" fillId="0" borderId="0" xfId="0" applyNumberFormat="1" applyFont="1" applyFill="1" applyBorder="1" applyAlignment="1">
      <alignment vertical="center"/>
    </xf>
    <xf numFmtId="49" fontId="188" fillId="0" borderId="43" xfId="0" applyNumberFormat="1" applyFont="1" applyFill="1" applyBorder="1" applyAlignment="1">
      <alignment horizontal="left" vertical="center" wrapText="1"/>
    </xf>
    <xf numFmtId="0" fontId="185" fillId="0" borderId="43" xfId="0" applyFont="1" applyBorder="1" applyAlignment="1">
      <alignment vertical="center" wrapText="1"/>
    </xf>
    <xf numFmtId="0" fontId="186" fillId="0" borderId="43" xfId="0" applyFont="1" applyBorder="1" applyAlignment="1">
      <alignment horizontal="left" vertical="center" wrapText="1"/>
    </xf>
    <xf numFmtId="0" fontId="187" fillId="53" borderId="43" xfId="0" applyFont="1" applyFill="1" applyBorder="1" applyAlignment="1">
      <alignment horizontal="justify" vertical="center" wrapText="1"/>
    </xf>
    <xf numFmtId="0" fontId="187" fillId="53" borderId="43" xfId="1151" applyFont="1" applyFill="1" applyBorder="1" applyAlignment="1">
      <alignment horizontal="center" vertical="center" wrapText="1"/>
    </xf>
    <xf numFmtId="0" fontId="187" fillId="53" borderId="43" xfId="0" applyFont="1" applyFill="1" applyBorder="1" applyAlignment="1">
      <alignment horizontal="center" vertical="center" wrapText="1"/>
    </xf>
    <xf numFmtId="0" fontId="187" fillId="53" borderId="43" xfId="1159" applyFont="1" applyFill="1" applyBorder="1" applyAlignment="1">
      <alignment horizontal="justify" vertical="center" wrapText="1"/>
    </xf>
    <xf numFmtId="49" fontId="184" fillId="0" borderId="45" xfId="0" applyNumberFormat="1" applyFont="1" applyFill="1" applyBorder="1" applyAlignment="1">
      <alignment horizontal="center" vertical="center" wrapText="1"/>
    </xf>
    <xf numFmtId="49" fontId="59" fillId="0" borderId="0" xfId="0" applyNumberFormat="1" applyFont="1" applyFill="1" applyAlignment="1">
      <alignment horizontal="left" vertical="center" wrapText="1"/>
    </xf>
    <xf numFmtId="49" fontId="188" fillId="52" borderId="43" xfId="0" applyNumberFormat="1" applyFont="1" applyFill="1" applyBorder="1" applyAlignment="1">
      <alignment horizontal="left" vertical="center" wrapText="1"/>
    </xf>
    <xf numFmtId="49" fontId="1" fillId="0" borderId="0" xfId="0" applyNumberFormat="1" applyFont="1" applyFill="1" applyBorder="1" applyAlignment="1">
      <alignment horizontal="center" wrapText="1"/>
    </xf>
    <xf numFmtId="0" fontId="179" fillId="0" borderId="0" xfId="0" applyFont="1" applyAlignment="1">
      <alignment horizontal="center"/>
    </xf>
    <xf numFmtId="0" fontId="180" fillId="0" borderId="0" xfId="0" applyFont="1" applyAlignment="1">
      <alignment horizontal="center"/>
    </xf>
  </cellXfs>
  <cellStyles count="1160">
    <cellStyle name="_x0001_" xfId="1"/>
    <cellStyle name="          _x000a__x000a_shell=progman.exe_x000a__x000a_m" xfId="2"/>
    <cellStyle name="#,##0" xfId="3"/>
    <cellStyle name="." xfId="4"/>
    <cellStyle name=".d©y" xfId="5"/>
    <cellStyle name="??" xfId="6"/>
    <cellStyle name="?? [ - ??1" xfId="7"/>
    <cellStyle name="?? [ - ??2" xfId="8"/>
    <cellStyle name="?? [ - ??3" xfId="9"/>
    <cellStyle name="?? [ - ??4" xfId="10"/>
    <cellStyle name="?? [ - ??5" xfId="11"/>
    <cellStyle name="?? [ - ??6" xfId="12"/>
    <cellStyle name="?? [ - ??7" xfId="13"/>
    <cellStyle name="?? [ - ??8" xfId="14"/>
    <cellStyle name="?? [0.00]_        " xfId="15"/>
    <cellStyle name="?? [0]" xfId="16"/>
    <cellStyle name="?_x001d_??%U©÷u&amp;H©÷9_x0008_?_x0009_s_x000a__x0007__x0001__x0001_" xfId="17"/>
    <cellStyle name="???? [0.00]_      " xfId="18"/>
    <cellStyle name="??????" xfId="19"/>
    <cellStyle name="????_      " xfId="20"/>
    <cellStyle name="???[0]_?? DI" xfId="21"/>
    <cellStyle name="???_?? DI" xfId="22"/>
    <cellStyle name="??[0]_BRE" xfId="23"/>
    <cellStyle name="??_      " xfId="24"/>
    <cellStyle name="??A? [0]_laroux_1_¢¬???¢â? " xfId="25"/>
    <cellStyle name="??A?_laroux_1_¢¬???¢â? " xfId="26"/>
    <cellStyle name="?¡±¢¥?_?¨ù??¢´¢¥_¢¬???¢â? " xfId="27"/>
    <cellStyle name="_x0001_?¶æµ_x001b_ºß­ " xfId="28"/>
    <cellStyle name="_x0001_?¶æµ_x001b_ºß­_" xfId="29"/>
    <cellStyle name="?ðÇ%U?&amp;H?_x0008_?s_x000a__x0007__x0001__x0001_" xfId="30"/>
    <cellStyle name="[0]_Chi phÝ kh¸c_V" xfId="31"/>
    <cellStyle name="_x0001_\Ô" xfId="32"/>
    <cellStyle name="_1 TONG HOP - CA NA" xfId="33"/>
    <cellStyle name="_Bang Chi tieu (2)" xfId="34"/>
    <cellStyle name="_BAO GIA NGAY 24-10-08 (co dam)" xfId="35"/>
    <cellStyle name="_Bieu tong hop nhu cau ung_Mien Trung" xfId="36"/>
    <cellStyle name="_Bieu ung von 2011 NSNN - TPCP vung DBSClong (10-6-2010)" xfId="37"/>
    <cellStyle name="_Book1" xfId="38"/>
    <cellStyle name="_Book1_Kh ql62 (2010) 11-09" xfId="39"/>
    <cellStyle name="_C.cong+B.luong-Sanluong" xfId="40"/>
    <cellStyle name="_DO-D1500-KHONG CO TRONG DT" xfId="41"/>
    <cellStyle name="_Duyet TK thay đôi" xfId="42"/>
    <cellStyle name="_GOITHAUSO2" xfId="43"/>
    <cellStyle name="_GOITHAUSO3" xfId="44"/>
    <cellStyle name="_GOITHAUSO4" xfId="45"/>
    <cellStyle name="_GTXD GOI 2" xfId="46"/>
    <cellStyle name="_GTXD GOI1" xfId="47"/>
    <cellStyle name="_GTXD GOI3" xfId="48"/>
    <cellStyle name="_HaHoa_TDT_DienCSang" xfId="49"/>
    <cellStyle name="_HaHoa19-5-07" xfId="50"/>
    <cellStyle name="_Kh ql62 (2010) 11-09" xfId="51"/>
    <cellStyle name="_KT (2)" xfId="52"/>
    <cellStyle name="_KT (2)_1" xfId="53"/>
    <cellStyle name="_KT (2)_1_quy luong con lai nam 2004" xfId="54"/>
    <cellStyle name="_KT (2)_2" xfId="55"/>
    <cellStyle name="_KT (2)_2_Book1" xfId="56"/>
    <cellStyle name="_KT (2)_2_DTDuong dong tien -sua tham tra 2009 - luong 650" xfId="57"/>
    <cellStyle name="_KT (2)_2_quy luong con lai nam 2004" xfId="58"/>
    <cellStyle name="_KT (2)_2_TG-TH" xfId="59"/>
    <cellStyle name="_KT (2)_2_TG-TH_BANG TONG HOP TINH HINH THANH QUYET TOAN (MOI I)" xfId="60"/>
    <cellStyle name="_KT (2)_2_TG-TH_BAO GIA NGAY 24-10-08 (co dam)" xfId="61"/>
    <cellStyle name="_KT (2)_2_TG-TH_Book1" xfId="62"/>
    <cellStyle name="_KT (2)_2_TG-TH_Book1_1" xfId="63"/>
    <cellStyle name="_KT (2)_2_TG-TH_Book1_Tong hop 3 tinh (11_5)-TTH-QN-QT" xfId="64"/>
    <cellStyle name="_KT (2)_2_TG-TH_CAU Khanh Nam(Thi Cong)" xfId="65"/>
    <cellStyle name="_KT (2)_2_TG-TH_DTDuong dong tien -sua tham tra 2009 - luong 650" xfId="66"/>
    <cellStyle name="_KT (2)_2_TG-TH_DU TRU VAT TU" xfId="67"/>
    <cellStyle name="_KT (2)_2_TG-TH_quy luong con lai nam 2004" xfId="68"/>
    <cellStyle name="_KT (2)_2_TG-TH_TEL OUT 2004" xfId="69"/>
    <cellStyle name="_KT (2)_2_TG-TH_Tong hop 3 tinh (11_5)-TTH-QN-QT" xfId="70"/>
    <cellStyle name="_KT (2)_2_TG-TH_ÿÿÿÿÿ" xfId="71"/>
    <cellStyle name="_KT (2)_3" xfId="72"/>
    <cellStyle name="_KT (2)_3_TG-TH" xfId="73"/>
    <cellStyle name="_KT (2)_3_TG-TH_PERSONAL" xfId="74"/>
    <cellStyle name="_KT (2)_3_TG-TH_PERSONAL_Book1" xfId="75"/>
    <cellStyle name="_KT (2)_3_TG-TH_PERSONAL_Tong hop KHCB 2001" xfId="76"/>
    <cellStyle name="_KT (2)_3_TG-TH_quy luong con lai nam 2004" xfId="77"/>
    <cellStyle name="_KT (2)_4" xfId="78"/>
    <cellStyle name="_KT (2)_4_BANG TONG HOP TINH HINH THANH QUYET TOAN (MOI I)" xfId="79"/>
    <cellStyle name="_KT (2)_4_BAO GIA NGAY 24-10-08 (co dam)" xfId="80"/>
    <cellStyle name="_KT (2)_4_Book1" xfId="81"/>
    <cellStyle name="_KT (2)_4_Book1_1" xfId="82"/>
    <cellStyle name="_KT (2)_4_Book1_Tong hop 3 tinh (11_5)-TTH-QN-QT" xfId="83"/>
    <cellStyle name="_KT (2)_4_CAU Khanh Nam(Thi Cong)" xfId="84"/>
    <cellStyle name="_KT (2)_4_DTDuong dong tien -sua tham tra 2009 - luong 650" xfId="85"/>
    <cellStyle name="_KT (2)_4_DU TRU VAT TU" xfId="86"/>
    <cellStyle name="_KT (2)_4_quy luong con lai nam 2004" xfId="87"/>
    <cellStyle name="_KT (2)_4_TEL OUT 2004" xfId="88"/>
    <cellStyle name="_KT (2)_4_TG-TH" xfId="89"/>
    <cellStyle name="_KT (2)_4_TG-TH_Book1" xfId="90"/>
    <cellStyle name="_KT (2)_4_TG-TH_DTDuong dong tien -sua tham tra 2009 - luong 650" xfId="91"/>
    <cellStyle name="_KT (2)_4_TG-TH_quy luong con lai nam 2004" xfId="92"/>
    <cellStyle name="_KT (2)_4_Tong hop 3 tinh (11_5)-TTH-QN-QT" xfId="93"/>
    <cellStyle name="_KT (2)_4_ÿÿÿÿÿ" xfId="94"/>
    <cellStyle name="_KT (2)_5" xfId="95"/>
    <cellStyle name="_KT (2)_5_BANG TONG HOP TINH HINH THANH QUYET TOAN (MOI I)" xfId="96"/>
    <cellStyle name="_KT (2)_5_BAO GIA NGAY 24-10-08 (co dam)" xfId="97"/>
    <cellStyle name="_KT (2)_5_Book1" xfId="98"/>
    <cellStyle name="_KT (2)_5_Book1_1" xfId="99"/>
    <cellStyle name="_KT (2)_5_Book1_Tong hop 3 tinh (11_5)-TTH-QN-QT" xfId="100"/>
    <cellStyle name="_KT (2)_5_CAU Khanh Nam(Thi Cong)" xfId="101"/>
    <cellStyle name="_KT (2)_5_DTDuong dong tien -sua tham tra 2009 - luong 650" xfId="102"/>
    <cellStyle name="_KT (2)_5_DU TRU VAT TU" xfId="103"/>
    <cellStyle name="_KT (2)_5_TEL OUT 2004" xfId="104"/>
    <cellStyle name="_KT (2)_5_Tong hop 3 tinh (11_5)-TTH-QN-QT" xfId="105"/>
    <cellStyle name="_KT (2)_5_ÿÿÿÿÿ" xfId="106"/>
    <cellStyle name="_KT (2)_PERSONAL" xfId="107"/>
    <cellStyle name="_KT (2)_PERSONAL_Book1" xfId="108"/>
    <cellStyle name="_KT (2)_PERSONAL_Tong hop KHCB 2001" xfId="109"/>
    <cellStyle name="_KT (2)_quy luong con lai nam 2004" xfId="110"/>
    <cellStyle name="_KT (2)_TG-TH" xfId="111"/>
    <cellStyle name="_KT_TG" xfId="112"/>
    <cellStyle name="_KT_TG_1" xfId="113"/>
    <cellStyle name="_KT_TG_1_BANG TONG HOP TINH HINH THANH QUYET TOAN (MOI I)" xfId="114"/>
    <cellStyle name="_KT_TG_1_BAO GIA NGAY 24-10-08 (co dam)" xfId="115"/>
    <cellStyle name="_KT_TG_1_Book1" xfId="116"/>
    <cellStyle name="_KT_TG_1_Book1_1" xfId="117"/>
    <cellStyle name="_KT_TG_1_Book1_Tong hop 3 tinh (11_5)-TTH-QN-QT" xfId="118"/>
    <cellStyle name="_KT_TG_1_CAU Khanh Nam(Thi Cong)" xfId="119"/>
    <cellStyle name="_KT_TG_1_DTDuong dong tien -sua tham tra 2009 - luong 650" xfId="120"/>
    <cellStyle name="_KT_TG_1_DU TRU VAT TU" xfId="121"/>
    <cellStyle name="_KT_TG_1_TEL OUT 2004" xfId="122"/>
    <cellStyle name="_KT_TG_1_Tong hop 3 tinh (11_5)-TTH-QN-QT" xfId="123"/>
    <cellStyle name="_KT_TG_1_ÿÿÿÿÿ" xfId="124"/>
    <cellStyle name="_KT_TG_2" xfId="125"/>
    <cellStyle name="_KT_TG_2_BANG TONG HOP TINH HINH THANH QUYET TOAN (MOI I)" xfId="126"/>
    <cellStyle name="_KT_TG_2_BAO GIA NGAY 24-10-08 (co dam)" xfId="127"/>
    <cellStyle name="_KT_TG_2_Book1" xfId="128"/>
    <cellStyle name="_KT_TG_2_Book1_1" xfId="129"/>
    <cellStyle name="_KT_TG_2_Book1_Tong hop 3 tinh (11_5)-TTH-QN-QT" xfId="130"/>
    <cellStyle name="_KT_TG_2_CAU Khanh Nam(Thi Cong)" xfId="131"/>
    <cellStyle name="_KT_TG_2_DTDuong dong tien -sua tham tra 2009 - luong 650" xfId="132"/>
    <cellStyle name="_KT_TG_2_DU TRU VAT TU" xfId="133"/>
    <cellStyle name="_KT_TG_2_quy luong con lai nam 2004" xfId="134"/>
    <cellStyle name="_KT_TG_2_TEL OUT 2004" xfId="135"/>
    <cellStyle name="_KT_TG_2_Tong hop 3 tinh (11_5)-TTH-QN-QT" xfId="136"/>
    <cellStyle name="_KT_TG_2_ÿÿÿÿÿ" xfId="137"/>
    <cellStyle name="_KT_TG_3" xfId="138"/>
    <cellStyle name="_KT_TG_4" xfId="139"/>
    <cellStyle name="_KT_TG_4_quy luong con lai nam 2004" xfId="140"/>
    <cellStyle name="_KT_TG_Book1" xfId="141"/>
    <cellStyle name="_KT_TG_DTDuong dong tien -sua tham tra 2009 - luong 650" xfId="142"/>
    <cellStyle name="_KT_TG_quy luong con lai nam 2004" xfId="143"/>
    <cellStyle name="_MauThanTKKT-goi7-DonGia2143(vl t7)" xfId="144"/>
    <cellStyle name="_Nhu cau von ung truoc 2011 Tha h Hoa + Nge An gui TW" xfId="145"/>
    <cellStyle name="_PERSONAL" xfId="146"/>
    <cellStyle name="_PERSONAL_Book1" xfId="147"/>
    <cellStyle name="_PERSONAL_Tong hop KHCB 2001" xfId="148"/>
    <cellStyle name="_Q TOAN  SCTX QL.62 QUI I ( oanh)" xfId="149"/>
    <cellStyle name="_Q TOAN  SCTX QL.62 QUI II ( oanh)" xfId="150"/>
    <cellStyle name="_QT SCTXQL62_QT1 (Cty QL)" xfId="151"/>
    <cellStyle name="_quy luong con lai nam 2004" xfId="152"/>
    <cellStyle name="_Sheet1" xfId="153"/>
    <cellStyle name="_Sheet2" xfId="154"/>
    <cellStyle name="_TG-TH" xfId="155"/>
    <cellStyle name="_TG-TH_1" xfId="156"/>
    <cellStyle name="_TG-TH_1_BANG TONG HOP TINH HINH THANH QUYET TOAN (MOI I)" xfId="157"/>
    <cellStyle name="_TG-TH_1_BAO GIA NGAY 24-10-08 (co dam)" xfId="158"/>
    <cellStyle name="_TG-TH_1_Book1" xfId="159"/>
    <cellStyle name="_TG-TH_1_Book1_1" xfId="160"/>
    <cellStyle name="_TG-TH_1_Book1_Tong hop 3 tinh (11_5)-TTH-QN-QT" xfId="161"/>
    <cellStyle name="_TG-TH_1_CAU Khanh Nam(Thi Cong)" xfId="162"/>
    <cellStyle name="_TG-TH_1_DTDuong dong tien -sua tham tra 2009 - luong 650" xfId="163"/>
    <cellStyle name="_TG-TH_1_DU TRU VAT TU" xfId="164"/>
    <cellStyle name="_TG-TH_1_TEL OUT 2004" xfId="165"/>
    <cellStyle name="_TG-TH_1_Tong hop 3 tinh (11_5)-TTH-QN-QT" xfId="166"/>
    <cellStyle name="_TG-TH_1_ÿÿÿÿÿ" xfId="167"/>
    <cellStyle name="_TG-TH_2" xfId="168"/>
    <cellStyle name="_TG-TH_2_BANG TONG HOP TINH HINH THANH QUYET TOAN (MOI I)" xfId="169"/>
    <cellStyle name="_TG-TH_2_BAO GIA NGAY 24-10-08 (co dam)" xfId="170"/>
    <cellStyle name="_TG-TH_2_Book1" xfId="171"/>
    <cellStyle name="_TG-TH_2_Book1_1" xfId="172"/>
    <cellStyle name="_TG-TH_2_Book1_Tong hop 3 tinh (11_5)-TTH-QN-QT" xfId="173"/>
    <cellStyle name="_TG-TH_2_CAU Khanh Nam(Thi Cong)" xfId="174"/>
    <cellStyle name="_TG-TH_2_DTDuong dong tien -sua tham tra 2009 - luong 650" xfId="175"/>
    <cellStyle name="_TG-TH_2_DU TRU VAT TU" xfId="176"/>
    <cellStyle name="_TG-TH_2_quy luong con lai nam 2004" xfId="177"/>
    <cellStyle name="_TG-TH_2_TEL OUT 2004" xfId="178"/>
    <cellStyle name="_TG-TH_2_Tong hop 3 tinh (11_5)-TTH-QN-QT" xfId="179"/>
    <cellStyle name="_TG-TH_2_ÿÿÿÿÿ" xfId="180"/>
    <cellStyle name="_TG-TH_3" xfId="181"/>
    <cellStyle name="_TG-TH_3_quy luong con lai nam 2004" xfId="182"/>
    <cellStyle name="_TG-TH_4" xfId="183"/>
    <cellStyle name="_TG-TH_4_Book1" xfId="184"/>
    <cellStyle name="_TG-TH_4_DTDuong dong tien -sua tham tra 2009 - luong 650" xfId="185"/>
    <cellStyle name="_TG-TH_4_quy luong con lai nam 2004" xfId="186"/>
    <cellStyle name="_TKP" xfId="187"/>
    <cellStyle name="_Tong dutoan PP LAHAI" xfId="188"/>
    <cellStyle name="_Tong hop 3 tinh (11_5)-TTH-QN-QT" xfId="189"/>
    <cellStyle name="_ung 2011 - 11-6-Thanh hoa-Nghe an" xfId="190"/>
    <cellStyle name="_ung truoc 2011 NSTW Thanh Hoa + Nge An gui Thu 12-5" xfId="191"/>
    <cellStyle name="_ung truoc cua long an (6-5-2010)" xfId="192"/>
    <cellStyle name="_ung von chinh thuc doan kiem tra TAY NAM BO" xfId="193"/>
    <cellStyle name="_Ung von nam 2011 vung TNB - Doan Cong tac (12-5-2010)" xfId="194"/>
    <cellStyle name="_Ung von nam 2011 vung TNB - Doan Cong tac (12-5-2010)_Copy of ghep 3 bieu trinh LD BO 28-6 (TPCP)" xfId="195"/>
    <cellStyle name="_ÿÿÿÿÿ" xfId="196"/>
    <cellStyle name="_ÿÿÿÿÿ_Kh ql62 (2010) 11-09" xfId="197"/>
    <cellStyle name="~1" xfId="198"/>
    <cellStyle name="_x0001_¨Œc^ " xfId="199"/>
    <cellStyle name="_x0001_¨Œc^[" xfId="200"/>
    <cellStyle name="_x0001_¨Œc^_" xfId="201"/>
    <cellStyle name="’Ê‰Ý [0.00]_laroux" xfId="202"/>
    <cellStyle name="’Ê‰Ý_laroux" xfId="203"/>
    <cellStyle name="_x0001_µÑTÖ " xfId="204"/>
    <cellStyle name="_x0001_µÑTÖ_" xfId="205"/>
    <cellStyle name="•W?_Format" xfId="206"/>
    <cellStyle name="•W€_¯–ì" xfId="207"/>
    <cellStyle name="•W_¯–ì" xfId="208"/>
    <cellStyle name="W_MARINE" xfId="209"/>
    <cellStyle name="0" xfId="210"/>
    <cellStyle name="0.0" xfId="211"/>
    <cellStyle name="0.00" xfId="212"/>
    <cellStyle name="1" xfId="213"/>
    <cellStyle name="1_7 noi 48 goi C5 9 vi na" xfId="214"/>
    <cellStyle name="1_BAO GIA NGAY 24-10-08 (co dam)" xfId="215"/>
    <cellStyle name="1_bieu tong hop" xfId="216"/>
    <cellStyle name="1_Book1" xfId="217"/>
    <cellStyle name="1_Book1_1" xfId="218"/>
    <cellStyle name="1_Cau thuy dien Ban La (Cu Anh)" xfId="219"/>
    <cellStyle name="1_Copy of ghep 3 bieu trinh LD BO 28-6 (TPCP)" xfId="220"/>
    <cellStyle name="1_DT972000" xfId="221"/>
    <cellStyle name="1_dtCau Km3+429,21TL685" xfId="222"/>
    <cellStyle name="1_Dtdchinh2397" xfId="223"/>
    <cellStyle name="1_Du thau" xfId="224"/>
    <cellStyle name="1_Du toan 558 (Km17+508.12 - Km 22)" xfId="225"/>
    <cellStyle name="1_Gia_VLQL48_duyet " xfId="226"/>
    <cellStyle name="1_GIA-DUTHAUsuaNS" xfId="227"/>
    <cellStyle name="1_Kh ql62 (2010) 11-09" xfId="228"/>
    <cellStyle name="1_KL km 0-km3+300 dieu chinh 4-2008" xfId="229"/>
    <cellStyle name="1_KLNM 1303" xfId="230"/>
    <cellStyle name="1_KlQdinhduyet" xfId="231"/>
    <cellStyle name="1_Thong ke cong" xfId="232"/>
    <cellStyle name="1_thong ke giao dan sinh" xfId="233"/>
    <cellStyle name="1_TonghopKL_BOY-sual2" xfId="234"/>
    <cellStyle name="1_TRUNG PMU 5" xfId="235"/>
    <cellStyle name="1_ÿÿÿÿÿ" xfId="236"/>
    <cellStyle name="1_ÿÿÿÿÿ_Bieu tong hop nhu cau ung 2011 da chon loc -Mien nui" xfId="237"/>
    <cellStyle name="1_ÿÿÿÿÿ_Kh ql62 (2010) 11-09" xfId="238"/>
    <cellStyle name="1_ÿÿÿÿÿ_mau bieu doan giam sat 2010 (version 2)" xfId="239"/>
    <cellStyle name="_x0001_1¼„½(" xfId="240"/>
    <cellStyle name="18" xfId="241"/>
    <cellStyle name="¹éºÐÀ²_      " xfId="242"/>
    <cellStyle name="2" xfId="243"/>
    <cellStyle name="2_7 noi 48 goi C5 9 vi na" xfId="244"/>
    <cellStyle name="2_Book1" xfId="245"/>
    <cellStyle name="2_Book1_1" xfId="246"/>
    <cellStyle name="2_Cau thuy dien Ban La (Cu Anh)" xfId="247"/>
    <cellStyle name="2_Dtdchinh2397" xfId="248"/>
    <cellStyle name="2_Du toan 558 (Km17+508.12 - Km 22)" xfId="249"/>
    <cellStyle name="2_Gia_VLQL48_duyet " xfId="250"/>
    <cellStyle name="2_KLNM 1303" xfId="251"/>
    <cellStyle name="2_KlQdinhduyet" xfId="252"/>
    <cellStyle name="2_Thong ke cong" xfId="253"/>
    <cellStyle name="2_thong ke giao dan sinh" xfId="254"/>
    <cellStyle name="2_TRUNG PMU 5" xfId="255"/>
    <cellStyle name="2_ÿÿÿÿÿ" xfId="256"/>
    <cellStyle name="2_ÿÿÿÿÿ_Bieu tong hop nhu cau ung 2011 da chon loc -Mien nui" xfId="257"/>
    <cellStyle name="2_ÿÿÿÿÿ_mau bieu doan giam sat 2010 (version 2)" xfId="258"/>
    <cellStyle name="20% - Accent1 2" xfId="259"/>
    <cellStyle name="20% - Accent2 2" xfId="260"/>
    <cellStyle name="20% - Accent3 2" xfId="261"/>
    <cellStyle name="20% - Accent4 2" xfId="262"/>
    <cellStyle name="20% - Accent5 2" xfId="263"/>
    <cellStyle name="20% - Accent6 2" xfId="264"/>
    <cellStyle name="20% - Nhấn1" xfId="265"/>
    <cellStyle name="20% - Nhấn2" xfId="266"/>
    <cellStyle name="20% - Nhấn3" xfId="267"/>
    <cellStyle name="20% - Nhấn4" xfId="268"/>
    <cellStyle name="20% - Nhấn5" xfId="269"/>
    <cellStyle name="20% - Nhấn6" xfId="270"/>
    <cellStyle name="-2001" xfId="271"/>
    <cellStyle name="3" xfId="272"/>
    <cellStyle name="3_7 noi 48 goi C5 9 vi na" xfId="273"/>
    <cellStyle name="3_Book1" xfId="274"/>
    <cellStyle name="3_Book1_1" xfId="275"/>
    <cellStyle name="3_Cau thuy dien Ban La (Cu Anh)" xfId="276"/>
    <cellStyle name="3_Dtdchinh2397" xfId="277"/>
    <cellStyle name="3_Du toan 558 (Km17+508.12 - Km 22)" xfId="278"/>
    <cellStyle name="3_Gia_VLQL48_duyet " xfId="279"/>
    <cellStyle name="3_KLNM 1303" xfId="280"/>
    <cellStyle name="3_KlQdinhduyet" xfId="281"/>
    <cellStyle name="3_Thong ke cong" xfId="282"/>
    <cellStyle name="3_thong ke giao dan sinh" xfId="283"/>
    <cellStyle name="3_ÿÿÿÿÿ" xfId="284"/>
    <cellStyle name="4" xfId="285"/>
    <cellStyle name="4_7 noi 48 goi C5 9 vi na" xfId="286"/>
    <cellStyle name="4_Book1" xfId="287"/>
    <cellStyle name="4_Book1_1" xfId="288"/>
    <cellStyle name="4_Cau thuy dien Ban La (Cu Anh)" xfId="289"/>
    <cellStyle name="4_Dtdchinh2397" xfId="290"/>
    <cellStyle name="4_Du toan 558 (Km17+508.12 - Km 22)" xfId="291"/>
    <cellStyle name="4_Gia_VLQL48_duyet " xfId="292"/>
    <cellStyle name="4_KLNM 1303" xfId="293"/>
    <cellStyle name="4_KlQdinhduyet" xfId="294"/>
    <cellStyle name="4_Thong ke cong" xfId="295"/>
    <cellStyle name="4_thong ke giao dan sinh" xfId="296"/>
    <cellStyle name="4_ÿÿÿÿÿ" xfId="297"/>
    <cellStyle name="40% - Accent1 2" xfId="298"/>
    <cellStyle name="40% - Accent2 2" xfId="299"/>
    <cellStyle name="40% - Accent3 2" xfId="300"/>
    <cellStyle name="40% - Accent4 2" xfId="301"/>
    <cellStyle name="40% - Accent5 2" xfId="302"/>
    <cellStyle name="40% - Accent6 2" xfId="303"/>
    <cellStyle name="40% - Nhấn1" xfId="304"/>
    <cellStyle name="40% - Nhấn2" xfId="305"/>
    <cellStyle name="40% - Nhấn3" xfId="306"/>
    <cellStyle name="40% - Nhấn4" xfId="307"/>
    <cellStyle name="40% - Nhấn5" xfId="308"/>
    <cellStyle name="40% - Nhấn6" xfId="309"/>
    <cellStyle name="6" xfId="310"/>
    <cellStyle name="6_Bieu mau ung 2011-Mien Trung-TPCP-11-6" xfId="311"/>
    <cellStyle name="6_Copy of ghep 3 bieu trinh LD BO 28-6 (TPCP)" xfId="312"/>
    <cellStyle name="6_DTDuong dong tien -sua tham tra 2009 - luong 650" xfId="313"/>
    <cellStyle name="6_Nhu cau tam ung NSNN&amp;TPCP&amp;ODA theo tieu chi cua Bo (CV410_BKH-TH)_vung Tay Nguyen (11.6.2010)" xfId="314"/>
    <cellStyle name="60% - Accent1 2" xfId="315"/>
    <cellStyle name="60% - Accent2 2" xfId="316"/>
    <cellStyle name="60% - Accent3 2" xfId="317"/>
    <cellStyle name="60% - Accent4 2" xfId="318"/>
    <cellStyle name="60% - Accent5 2" xfId="319"/>
    <cellStyle name="60% - Accent6 2" xfId="320"/>
    <cellStyle name="60% - Nhấn1" xfId="321"/>
    <cellStyle name="60% - Nhấn2" xfId="322"/>
    <cellStyle name="60% - Nhấn3" xfId="323"/>
    <cellStyle name="60% - Nhấn4" xfId="324"/>
    <cellStyle name="60% - Nhấn5" xfId="325"/>
    <cellStyle name="60% - Nhấn6" xfId="326"/>
    <cellStyle name="9" xfId="327"/>
    <cellStyle name="_x0001_Å»_x001e_´ " xfId="328"/>
    <cellStyle name="_x0001_Å»_x001e_´_" xfId="329"/>
    <cellStyle name="Accent1 2" xfId="330"/>
    <cellStyle name="Accent2 2" xfId="331"/>
    <cellStyle name="Accent3 2" xfId="332"/>
    <cellStyle name="Accent4 2" xfId="333"/>
    <cellStyle name="Accent5 2" xfId="334"/>
    <cellStyle name="Accent6 2" xfId="335"/>
    <cellStyle name="ÅëÈ­ [0]_      " xfId="336"/>
    <cellStyle name="AeE­ [0]_INQUIRY ¿?¾÷AßAø " xfId="337"/>
    <cellStyle name="ÅëÈ­ [0]_L601CPT" xfId="338"/>
    <cellStyle name="ÅëÈ­_      " xfId="339"/>
    <cellStyle name="AeE­_INQUIRY ¿?¾÷AßAø " xfId="340"/>
    <cellStyle name="ÅëÈ­_L601CPT" xfId="341"/>
    <cellStyle name="args.style" xfId="342"/>
    <cellStyle name="at" xfId="343"/>
    <cellStyle name="ÄÞ¸¶ [0]_      " xfId="344"/>
    <cellStyle name="AÞ¸¶ [0]_INQUIRY ¿?¾÷AßAø " xfId="345"/>
    <cellStyle name="ÄÞ¸¶ [0]_L601CPT" xfId="346"/>
    <cellStyle name="ÄÞ¸¶_      " xfId="347"/>
    <cellStyle name="AÞ¸¶_INQUIRY ¿?¾÷AßAø " xfId="348"/>
    <cellStyle name="ÄÞ¸¶_L601CPT" xfId="349"/>
    <cellStyle name="AutoFormat Options" xfId="350"/>
    <cellStyle name="Bad 2" xfId="351"/>
    <cellStyle name="Body" xfId="352"/>
    <cellStyle name="C?AØ_¿?¾÷CoE² " xfId="353"/>
    <cellStyle name="C~1" xfId="354"/>
    <cellStyle name="Ç¥ÁØ_      " xfId="355"/>
    <cellStyle name="C￥AØ_¿μ¾÷CoE² " xfId="356"/>
    <cellStyle name="Ç¥ÁØ_±¸¹Ì´ëÃ¥" xfId="357"/>
    <cellStyle name="C￥AØ_Sheet1_¿μ¾÷CoE² " xfId="358"/>
    <cellStyle name="Ç¥ÁØ_ÿÿÿÿÿÿ_4_ÃÑÇÕ°è " xfId="359"/>
    <cellStyle name="Calc Currency (0)" xfId="360"/>
    <cellStyle name="Calc Currency (2)" xfId="361"/>
    <cellStyle name="Calc Percent (0)" xfId="362"/>
    <cellStyle name="Calc Percent (1)" xfId="363"/>
    <cellStyle name="Calc Percent (2)" xfId="364"/>
    <cellStyle name="Calc Units (0)" xfId="365"/>
    <cellStyle name="Calc Units (1)" xfId="366"/>
    <cellStyle name="Calc Units (2)" xfId="367"/>
    <cellStyle name="Calculation 2" xfId="368"/>
    <cellStyle name="category" xfId="369"/>
    <cellStyle name="Cerrency_Sheet2_XANGDAU" xfId="370"/>
    <cellStyle name="Check Cell 2" xfId="371"/>
    <cellStyle name="Chi phÝ kh¸c_Book1" xfId="372"/>
    <cellStyle name="chu" xfId="373"/>
    <cellStyle name="CHUONG" xfId="374"/>
    <cellStyle name="Comma  - Style1" xfId="375"/>
    <cellStyle name="Comma  - Style2" xfId="376"/>
    <cellStyle name="Comma  - Style3" xfId="377"/>
    <cellStyle name="Comma  - Style4" xfId="378"/>
    <cellStyle name="Comma  - Style5" xfId="379"/>
    <cellStyle name="Comma  - Style6" xfId="380"/>
    <cellStyle name="Comma  - Style7" xfId="381"/>
    <cellStyle name="Comma  - Style8" xfId="382"/>
    <cellStyle name="Comma [00]" xfId="383"/>
    <cellStyle name="Comma 2" xfId="384"/>
    <cellStyle name="Comma 2 2" xfId="385"/>
    <cellStyle name="Comma 3" xfId="386"/>
    <cellStyle name="Comma 4" xfId="387"/>
    <cellStyle name="Comma 6" xfId="388"/>
    <cellStyle name="comma zerodec" xfId="389"/>
    <cellStyle name="Comma0" xfId="390"/>
    <cellStyle name="Comma0 - Modelo1" xfId="391"/>
    <cellStyle name="Comma0 - Style1" xfId="392"/>
    <cellStyle name="Comma1 - Modelo2" xfId="393"/>
    <cellStyle name="Comma1 - Style2" xfId="394"/>
    <cellStyle name="cong" xfId="395"/>
    <cellStyle name="Copied" xfId="396"/>
    <cellStyle name="COST1" xfId="397"/>
    <cellStyle name="Cࡵrrency_Sheet1_PRODUCTĠ" xfId="398"/>
    <cellStyle name="_x0001_CS_x0006_RMO[" xfId="399"/>
    <cellStyle name="_x0001_CS_x0006_RMO_" xfId="400"/>
    <cellStyle name="Currency [00]" xfId="401"/>
    <cellStyle name="Currency0" xfId="402"/>
    <cellStyle name="Currency1" xfId="403"/>
    <cellStyle name="Date" xfId="404"/>
    <cellStyle name="Date Short" xfId="405"/>
    <cellStyle name="Date_Book1" xfId="406"/>
    <cellStyle name="Đầu ra" xfId="407"/>
    <cellStyle name="Đầu vào" xfId="408"/>
    <cellStyle name="DAUDE" xfId="409"/>
    <cellStyle name="Đề mục 1" xfId="410"/>
    <cellStyle name="Đề mục 2" xfId="411"/>
    <cellStyle name="Đề mục 3" xfId="412"/>
    <cellStyle name="Đề mục 4" xfId="413"/>
    <cellStyle name="DELTA" xfId="414"/>
    <cellStyle name="Dezimal [0]_35ERI8T2gbIEMixb4v26icuOo" xfId="415"/>
    <cellStyle name="Dezimal_35ERI8T2gbIEMixb4v26icuOo" xfId="416"/>
    <cellStyle name="Dg" xfId="417"/>
    <cellStyle name="Dgia" xfId="418"/>
    <cellStyle name="Dia" xfId="419"/>
    <cellStyle name="_x0001_dÏÈ¹ " xfId="420"/>
    <cellStyle name="_x0001_dÏÈ¹_" xfId="421"/>
    <cellStyle name="Dollar (zero dec)" xfId="422"/>
    <cellStyle name="Don gia" xfId="423"/>
    <cellStyle name="Dziesi?tny [0]_Invoices2001Slovakia" xfId="424"/>
    <cellStyle name="Dziesi?tny_Invoices2001Slovakia" xfId="425"/>
    <cellStyle name="Dziesietny [0]_Invoices2001Slovakia" xfId="426"/>
    <cellStyle name="Dziesiętny [0]_Invoices2001Slovakia" xfId="427"/>
    <cellStyle name="Dziesietny [0]_Invoices2001Slovakia_01_Nha so 1_Dien" xfId="428"/>
    <cellStyle name="Dziesiętny [0]_Invoices2001Slovakia_01_Nha so 1_Dien" xfId="429"/>
    <cellStyle name="Dziesietny [0]_Invoices2001Slovakia_10_Nha so 10_Dien1" xfId="430"/>
    <cellStyle name="Dziesiętny [0]_Invoices2001Slovakia_10_Nha so 10_Dien1" xfId="431"/>
    <cellStyle name="Dziesietny [0]_Invoices2001Slovakia_Book1" xfId="432"/>
    <cellStyle name="Dziesiętny [0]_Invoices2001Slovakia_Book1" xfId="433"/>
    <cellStyle name="Dziesietny [0]_Invoices2001Slovakia_Book1_1" xfId="434"/>
    <cellStyle name="Dziesiętny [0]_Invoices2001Slovakia_Book1_1" xfId="435"/>
    <cellStyle name="Dziesietny [0]_Invoices2001Slovakia_Book1_1_Book1" xfId="436"/>
    <cellStyle name="Dziesiętny [0]_Invoices2001Slovakia_Book1_1_Book1" xfId="437"/>
    <cellStyle name="Dziesietny [0]_Invoices2001Slovakia_Book1_2" xfId="438"/>
    <cellStyle name="Dziesiętny [0]_Invoices2001Slovakia_Book1_2" xfId="439"/>
    <cellStyle name="Dziesietny [0]_Invoices2001Slovakia_Book1_Nhu cau von ung truoc 2011 Tha h Hoa + Nge An gui TW" xfId="440"/>
    <cellStyle name="Dziesiętny [0]_Invoices2001Slovakia_Book1_Nhu cau von ung truoc 2011 Tha h Hoa + Nge An gui TW" xfId="441"/>
    <cellStyle name="Dziesietny [0]_Invoices2001Slovakia_Book1_Tong hop Cac tuyen(9-1-06)" xfId="442"/>
    <cellStyle name="Dziesiętny [0]_Invoices2001Slovakia_Book1_Tong hop Cac tuyen(9-1-06)" xfId="443"/>
    <cellStyle name="Dziesietny [0]_Invoices2001Slovakia_Book1_ung 2011 - 11-6-Thanh hoa-Nghe an" xfId="444"/>
    <cellStyle name="Dziesiętny [0]_Invoices2001Slovakia_Book1_ung 2011 - 11-6-Thanh hoa-Nghe an" xfId="445"/>
    <cellStyle name="Dziesietny [0]_Invoices2001Slovakia_Book1_ung truoc 2011 NSTW Thanh Hoa + Nge An gui Thu 12-5" xfId="446"/>
    <cellStyle name="Dziesiętny [0]_Invoices2001Slovakia_Book1_ung truoc 2011 NSTW Thanh Hoa + Nge An gui Thu 12-5" xfId="447"/>
    <cellStyle name="Dziesietny [0]_Invoices2001Slovakia_d-uong+TDT" xfId="448"/>
    <cellStyle name="Dziesiętny [0]_Invoices2001Slovakia_Nhµ ®Ó xe" xfId="449"/>
    <cellStyle name="Dziesietny [0]_Invoices2001Slovakia_Nha bao ve(28-7-05)" xfId="450"/>
    <cellStyle name="Dziesiętny [0]_Invoices2001Slovakia_Nha bao ve(28-7-05)" xfId="451"/>
    <cellStyle name="Dziesietny [0]_Invoices2001Slovakia_NHA de xe nguyen du" xfId="452"/>
    <cellStyle name="Dziesiętny [0]_Invoices2001Slovakia_NHA de xe nguyen du" xfId="453"/>
    <cellStyle name="Dziesietny [0]_Invoices2001Slovakia_Nhalamviec VTC(25-1-05)" xfId="454"/>
    <cellStyle name="Dziesiętny [0]_Invoices2001Slovakia_Nhalamviec VTC(25-1-05)" xfId="455"/>
    <cellStyle name="Dziesietny [0]_Invoices2001Slovakia_Nhu cau von ung truoc 2011 Tha h Hoa + Nge An gui TW" xfId="456"/>
    <cellStyle name="Dziesiętny [0]_Invoices2001Slovakia_TDT KHANH HOA" xfId="457"/>
    <cellStyle name="Dziesietny [0]_Invoices2001Slovakia_TDT KHANH HOA_Tong hop Cac tuyen(9-1-06)" xfId="458"/>
    <cellStyle name="Dziesiętny [0]_Invoices2001Slovakia_TDT KHANH HOA_Tong hop Cac tuyen(9-1-06)" xfId="459"/>
    <cellStyle name="Dziesietny [0]_Invoices2001Slovakia_TDT quangngai" xfId="460"/>
    <cellStyle name="Dziesiętny [0]_Invoices2001Slovakia_TDT quangngai" xfId="461"/>
    <cellStyle name="Dziesietny [0]_Invoices2001Slovakia_TMDT(10-5-06)" xfId="462"/>
    <cellStyle name="Dziesietny_Invoices2001Slovakia" xfId="463"/>
    <cellStyle name="Dziesiętny_Invoices2001Slovakia" xfId="464"/>
    <cellStyle name="Dziesietny_Invoices2001Slovakia_01_Nha so 1_Dien" xfId="465"/>
    <cellStyle name="Dziesiętny_Invoices2001Slovakia_01_Nha so 1_Dien" xfId="466"/>
    <cellStyle name="Dziesietny_Invoices2001Slovakia_10_Nha so 10_Dien1" xfId="467"/>
    <cellStyle name="Dziesiętny_Invoices2001Slovakia_10_Nha so 10_Dien1" xfId="468"/>
    <cellStyle name="Dziesietny_Invoices2001Slovakia_Book1" xfId="469"/>
    <cellStyle name="Dziesiętny_Invoices2001Slovakia_Book1" xfId="470"/>
    <cellStyle name="Dziesietny_Invoices2001Slovakia_Book1_1" xfId="471"/>
    <cellStyle name="Dziesiętny_Invoices2001Slovakia_Book1_1" xfId="472"/>
    <cellStyle name="Dziesietny_Invoices2001Slovakia_Book1_1_Book1" xfId="473"/>
    <cellStyle name="Dziesiętny_Invoices2001Slovakia_Book1_1_Book1" xfId="474"/>
    <cellStyle name="Dziesietny_Invoices2001Slovakia_Book1_2" xfId="475"/>
    <cellStyle name="Dziesiętny_Invoices2001Slovakia_Book1_2" xfId="476"/>
    <cellStyle name="Dziesietny_Invoices2001Slovakia_Book1_Nhu cau von ung truoc 2011 Tha h Hoa + Nge An gui TW" xfId="477"/>
    <cellStyle name="Dziesiętny_Invoices2001Slovakia_Book1_Nhu cau von ung truoc 2011 Tha h Hoa + Nge An gui TW" xfId="478"/>
    <cellStyle name="Dziesietny_Invoices2001Slovakia_Book1_Tong hop Cac tuyen(9-1-06)" xfId="479"/>
    <cellStyle name="Dziesiętny_Invoices2001Slovakia_Book1_Tong hop Cac tuyen(9-1-06)" xfId="480"/>
    <cellStyle name="Dziesietny_Invoices2001Slovakia_Book1_ung 2011 - 11-6-Thanh hoa-Nghe an" xfId="481"/>
    <cellStyle name="Dziesiętny_Invoices2001Slovakia_Book1_ung 2011 - 11-6-Thanh hoa-Nghe an" xfId="482"/>
    <cellStyle name="Dziesietny_Invoices2001Slovakia_Book1_ung truoc 2011 NSTW Thanh Hoa + Nge An gui Thu 12-5" xfId="483"/>
    <cellStyle name="Dziesiętny_Invoices2001Slovakia_Book1_ung truoc 2011 NSTW Thanh Hoa + Nge An gui Thu 12-5" xfId="484"/>
    <cellStyle name="Dziesietny_Invoices2001Slovakia_d-uong+TDT" xfId="485"/>
    <cellStyle name="Dziesiętny_Invoices2001Slovakia_Nhµ ®Ó xe" xfId="486"/>
    <cellStyle name="Dziesietny_Invoices2001Slovakia_Nha bao ve(28-7-05)" xfId="487"/>
    <cellStyle name="Dziesiętny_Invoices2001Slovakia_Nha bao ve(28-7-05)" xfId="488"/>
    <cellStyle name="Dziesietny_Invoices2001Slovakia_NHA de xe nguyen du" xfId="489"/>
    <cellStyle name="Dziesiętny_Invoices2001Slovakia_NHA de xe nguyen du" xfId="490"/>
    <cellStyle name="Dziesietny_Invoices2001Slovakia_Nhalamviec VTC(25-1-05)" xfId="491"/>
    <cellStyle name="Dziesiętny_Invoices2001Slovakia_Nhalamviec VTC(25-1-05)" xfId="492"/>
    <cellStyle name="Dziesietny_Invoices2001Slovakia_Nhu cau von ung truoc 2011 Tha h Hoa + Nge An gui TW" xfId="493"/>
    <cellStyle name="Dziesiętny_Invoices2001Slovakia_TDT KHANH HOA" xfId="494"/>
    <cellStyle name="Dziesietny_Invoices2001Slovakia_TDT KHANH HOA_Tong hop Cac tuyen(9-1-06)" xfId="495"/>
    <cellStyle name="Dziesiętny_Invoices2001Slovakia_TDT KHANH HOA_Tong hop Cac tuyen(9-1-06)" xfId="496"/>
    <cellStyle name="Dziesietny_Invoices2001Slovakia_TDT quangngai" xfId="497"/>
    <cellStyle name="Dziesiętny_Invoices2001Slovakia_TDT quangngai" xfId="498"/>
    <cellStyle name="Dziesietny_Invoices2001Slovakia_TMDT(10-5-06)" xfId="499"/>
    <cellStyle name="e" xfId="500"/>
    <cellStyle name="Encabez1" xfId="501"/>
    <cellStyle name="Encabez2" xfId="502"/>
    <cellStyle name="Enter Currency (0)" xfId="503"/>
    <cellStyle name="Enter Currency (2)" xfId="504"/>
    <cellStyle name="Enter Units (0)" xfId="505"/>
    <cellStyle name="Enter Units (1)" xfId="506"/>
    <cellStyle name="Enter Units (2)" xfId="507"/>
    <cellStyle name="Entered" xfId="508"/>
    <cellStyle name="Euro" xfId="509"/>
    <cellStyle name="Explanatory Text 2" xfId="510"/>
    <cellStyle name="f" xfId="511"/>
    <cellStyle name="F2" xfId="512"/>
    <cellStyle name="F3" xfId="513"/>
    <cellStyle name="F4" xfId="514"/>
    <cellStyle name="F5" xfId="515"/>
    <cellStyle name="F6" xfId="516"/>
    <cellStyle name="F7" xfId="517"/>
    <cellStyle name="F8" xfId="518"/>
    <cellStyle name="Fijo" xfId="519"/>
    <cellStyle name="Financiero" xfId="520"/>
    <cellStyle name="Fixed" xfId="521"/>
    <cellStyle name="Font Britannic16" xfId="522"/>
    <cellStyle name="Font Britannic18" xfId="523"/>
    <cellStyle name="Font CenturyCond 18" xfId="524"/>
    <cellStyle name="Font Cond20" xfId="525"/>
    <cellStyle name="Font LucidaSans16" xfId="526"/>
    <cellStyle name="Font NewCenturyCond18" xfId="527"/>
    <cellStyle name="Font Ottawa14" xfId="528"/>
    <cellStyle name="Font Ottawa16" xfId="529"/>
    <cellStyle name="Formulas" xfId="530"/>
    <cellStyle name="Ghi chú" xfId="531"/>
    <cellStyle name="gia" xfId="532"/>
    <cellStyle name="Good 2" xfId="533"/>
    <cellStyle name="Grey" xfId="534"/>
    <cellStyle name="Group" xfId="535"/>
    <cellStyle name="H" xfId="536"/>
    <cellStyle name="ha" xfId="537"/>
    <cellStyle name="Head 1" xfId="538"/>
    <cellStyle name="HEADER" xfId="539"/>
    <cellStyle name="Header1" xfId="540"/>
    <cellStyle name="Header2" xfId="541"/>
    <cellStyle name="Heading 1 2" xfId="542"/>
    <cellStyle name="Heading 2 2" xfId="543"/>
    <cellStyle name="Heading 3 2" xfId="544"/>
    <cellStyle name="Heading 4 2" xfId="545"/>
    <cellStyle name="Heading1" xfId="546"/>
    <cellStyle name="Heading2" xfId="547"/>
    <cellStyle name="HEADINGS" xfId="548"/>
    <cellStyle name="HEADINGSTOP" xfId="549"/>
    <cellStyle name="headoption" xfId="550"/>
    <cellStyle name="hoa" xfId="551"/>
    <cellStyle name="Hoa-Scholl" xfId="552"/>
    <cellStyle name="HUY" xfId="553"/>
    <cellStyle name="i phÝ kh¸c_B¶ng 2" xfId="554"/>
    <cellStyle name="I.3" xfId="555"/>
    <cellStyle name="i·0" xfId="556"/>
    <cellStyle name="_x0001_í½?" xfId="557"/>
    <cellStyle name="ï-¾È»ê_BiÓu TB" xfId="558"/>
    <cellStyle name="_x0001_íå_x001b_ô " xfId="559"/>
    <cellStyle name="_x0001_íå_x001b_ô_" xfId="560"/>
    <cellStyle name="Input [yellow]" xfId="561"/>
    <cellStyle name="Input 2" xfId="562"/>
    <cellStyle name="Input Cells" xfId="563"/>
    <cellStyle name="k" xfId="564"/>
    <cellStyle name="k_TONG HOP KINH PHI" xfId="565"/>
    <cellStyle name="k_ÿÿÿÿÿ" xfId="566"/>
    <cellStyle name="k_ÿÿÿÿÿ_1" xfId="567"/>
    <cellStyle name="k_ÿÿÿÿÿ_2" xfId="568"/>
    <cellStyle name="kh¸c_Bang Chi tieu" xfId="569"/>
    <cellStyle name="khanh" xfId="570"/>
    <cellStyle name="khoa2" xfId="571"/>
    <cellStyle name="khung" xfId="572"/>
    <cellStyle name="Kiểm tra Ô" xfId="573"/>
    <cellStyle name="KL" xfId="574"/>
    <cellStyle name="Ledger 17 x 11 in" xfId="575"/>
    <cellStyle name="left" xfId="576"/>
    <cellStyle name="Line" xfId="577"/>
    <cellStyle name="Link Currency (0)" xfId="578"/>
    <cellStyle name="Link Currency (2)" xfId="579"/>
    <cellStyle name="Link Units (0)" xfId="580"/>
    <cellStyle name="Link Units (1)" xfId="581"/>
    <cellStyle name="Link Units (2)" xfId="582"/>
    <cellStyle name="Linked Cell 2" xfId="583"/>
    <cellStyle name="Linked Cells" xfId="584"/>
    <cellStyle name="MAU" xfId="585"/>
    <cellStyle name="Migliaia (0)_CALPREZZ" xfId="586"/>
    <cellStyle name="Migliaia_ PESO ELETTR." xfId="587"/>
    <cellStyle name="Millares [0]_10 AVERIAS MASIVAS + ANT" xfId="588"/>
    <cellStyle name="Millares_Well Timing" xfId="589"/>
    <cellStyle name="Milliers [0]_      " xfId="590"/>
    <cellStyle name="Milliers_      " xfId="591"/>
    <cellStyle name="Model" xfId="592"/>
    <cellStyle name="moi" xfId="593"/>
    <cellStyle name="Mon?aire [0]_      " xfId="594"/>
    <cellStyle name="Mon?aire_      " xfId="595"/>
    <cellStyle name="Moneda [0]_Well Timing" xfId="596"/>
    <cellStyle name="Moneda_Well Timing" xfId="597"/>
    <cellStyle name="Monétaire [0]_      " xfId="598"/>
    <cellStyle name="Monétaire_      " xfId="599"/>
    <cellStyle name="n" xfId="600"/>
    <cellStyle name="Neutral 2" xfId="601"/>
    <cellStyle name="New" xfId="602"/>
    <cellStyle name="New Times Roman" xfId="603"/>
    <cellStyle name="New_Chuong trinh chi tiet" xfId="604"/>
    <cellStyle name="nga" xfId="605"/>
    <cellStyle name="Nhấn1" xfId="606"/>
    <cellStyle name="Nhấn2" xfId="607"/>
    <cellStyle name="Nhấn3" xfId="608"/>
    <cellStyle name="Nhấn4" xfId="609"/>
    <cellStyle name="Nhấn5" xfId="610"/>
    <cellStyle name="Nhấn6" xfId="611"/>
    <cellStyle name="no dec" xfId="612"/>
    <cellStyle name="ÑONVÒ" xfId="613"/>
    <cellStyle name="Normal" xfId="0" builtinId="0"/>
    <cellStyle name="Normal - ??1" xfId="614"/>
    <cellStyle name="Normal - Style1" xfId="615"/>
    <cellStyle name="Normal - 유형1" xfId="616"/>
    <cellStyle name="Normal 10" xfId="1159"/>
    <cellStyle name="Normal 11" xfId="1151"/>
    <cellStyle name="Normal 12" xfId="1152"/>
    <cellStyle name="Normal 13" xfId="1153"/>
    <cellStyle name="Normal 14" xfId="1154"/>
    <cellStyle name="Normal 15" xfId="1155"/>
    <cellStyle name="Normal 16" xfId="1156"/>
    <cellStyle name="Normal 17" xfId="1157"/>
    <cellStyle name="Normal 18" xfId="1158"/>
    <cellStyle name="Normal 2" xfId="617"/>
    <cellStyle name="Normal 2 3" xfId="618"/>
    <cellStyle name="Normal 2_bieu mau ung 2011 NSNN - TPCP (7-6-2010)" xfId="619"/>
    <cellStyle name="Normal 3" xfId="620"/>
    <cellStyle name="Normal 3 2" xfId="621"/>
    <cellStyle name="Normal 3_Bieu gop  cuoi cung ung 2011-TPCP-cuoi  ngay 25-6" xfId="622"/>
    <cellStyle name="Normal 4" xfId="623"/>
    <cellStyle name="Normal 5" xfId="624"/>
    <cellStyle name="Normal 6" xfId="625"/>
    <cellStyle name="Normal 7" xfId="626"/>
    <cellStyle name="Normal 8" xfId="1149"/>
    <cellStyle name="Normal 9" xfId="1150"/>
    <cellStyle name="Normal1" xfId="627"/>
    <cellStyle name="Normal8" xfId="628"/>
    <cellStyle name="NORMAL-ADB" xfId="629"/>
    <cellStyle name="Normale_ PESO ELETTR." xfId="630"/>
    <cellStyle name="Normalny_Cennik obowiazuje od 06-08-2001 r (1)" xfId="631"/>
    <cellStyle name="Note 2" xfId="632"/>
    <cellStyle name="NWM" xfId="633"/>
    <cellStyle name="Ô Được nối kết" xfId="634"/>
    <cellStyle name="Ò_x000a_Normal_123569" xfId="635"/>
    <cellStyle name="Œ…‹æØ‚è [0.00]_††††† " xfId="636"/>
    <cellStyle name="Œ…‹æØ‚è_††††† " xfId="637"/>
    <cellStyle name="oft Excel]_x000a__x000a_Comment=open=/f ‚ðw’è‚·‚é‚ÆAƒ†[ƒU[’è‹`ŠÖ”‚ðŠÖ”“\‚è•t‚¯‚Ìˆê——‚É“o˜^‚·‚é‚±‚Æ‚ª‚Å‚«‚Ü‚·B_x000a__x000a_Maximized" xfId="638"/>
    <cellStyle name="oft Excel]_x000a__x000a_Comment=open=/f ‚ðŽw’è‚·‚é‚ÆAƒ†[ƒU[’è‹`ŠÖ”‚ðŠÖ”“\‚è•t‚¯‚Ìˆê——‚É“o˜^‚·‚é‚±‚Æ‚ª‚Å‚«‚Ü‚·B_x000a__x000a_Maximized" xfId="639"/>
    <cellStyle name="oft Excel]_x000a__x000a_Comment=The open=/f lines load custom functions into the Paste Function list._x000a__x000a_Maximized=2_x000a__x000a_Basics=1_x000a__x000a_A" xfId="640"/>
    <cellStyle name="oft Excel]_x000a__x000a_Comment=The open=/f lines load custom functions into the Paste Function list._x000a__x000a_Maximized=3_x000a__x000a_Basics=1_x000a__x000a_A" xfId="641"/>
    <cellStyle name="omma [0]_Mktg Prog" xfId="642"/>
    <cellStyle name="ormal_Sheet1_1" xfId="643"/>
    <cellStyle name="Output 2" xfId="644"/>
    <cellStyle name="p" xfId="645"/>
    <cellStyle name="Pattern" xfId="646"/>
    <cellStyle name="per.style" xfId="647"/>
    <cellStyle name="Percent [0]" xfId="648"/>
    <cellStyle name="Percent [00]" xfId="649"/>
    <cellStyle name="Percent [2]" xfId="650"/>
    <cellStyle name="PERCENTAGE" xfId="651"/>
    <cellStyle name="PHONG" xfId="652"/>
    <cellStyle name="PrePop Currency (0)" xfId="653"/>
    <cellStyle name="PrePop Currency (2)" xfId="654"/>
    <cellStyle name="PrePop Units (0)" xfId="655"/>
    <cellStyle name="PrePop Units (1)" xfId="656"/>
    <cellStyle name="PrePop Units (2)" xfId="657"/>
    <cellStyle name="pricing" xfId="658"/>
    <cellStyle name="PSChar" xfId="659"/>
    <cellStyle name="PSHeading" xfId="660"/>
    <cellStyle name="regstoresfromspecstores" xfId="661"/>
    <cellStyle name="RevList" xfId="662"/>
    <cellStyle name="rlink_tiªn l­în_x001b_Hyperlink_TONG HOP KINH PHI" xfId="663"/>
    <cellStyle name="rmal_ADAdot" xfId="664"/>
    <cellStyle name="S—_x0008_" xfId="665"/>
    <cellStyle name="s]_x000a__x000a_spooler=yes_x000a__x000a_load=_x000a__x000a_Beep=yes_x000a__x000a_NullPort=None_x000a__x000a_BorderWidth=3_x000a__x000a_CursorBlinkRate=1200_x000a__x000a_DoubleClickSpeed=452_x000a__x000a_Programs=co" xfId="666"/>
    <cellStyle name="SAPBEXaggData" xfId="667"/>
    <cellStyle name="SAPBEXaggDataEmph" xfId="668"/>
    <cellStyle name="SAPBEXaggItem" xfId="669"/>
    <cellStyle name="SAPBEXchaText" xfId="670"/>
    <cellStyle name="SAPBEXexcBad7" xfId="671"/>
    <cellStyle name="SAPBEXexcBad8" xfId="672"/>
    <cellStyle name="SAPBEXexcBad9" xfId="673"/>
    <cellStyle name="SAPBEXexcCritical4" xfId="674"/>
    <cellStyle name="SAPBEXexcCritical5" xfId="675"/>
    <cellStyle name="SAPBEXexcCritical6" xfId="676"/>
    <cellStyle name="SAPBEXexcGood1" xfId="677"/>
    <cellStyle name="SAPBEXexcGood2" xfId="678"/>
    <cellStyle name="SAPBEXexcGood3" xfId="679"/>
    <cellStyle name="SAPBEXfilterDrill" xfId="680"/>
    <cellStyle name="SAPBEXfilterItem" xfId="681"/>
    <cellStyle name="SAPBEXfilterText" xfId="682"/>
    <cellStyle name="SAPBEXformats" xfId="683"/>
    <cellStyle name="SAPBEXheaderItem" xfId="684"/>
    <cellStyle name="SAPBEXheaderText" xfId="685"/>
    <cellStyle name="SAPBEXresData" xfId="686"/>
    <cellStyle name="SAPBEXresDataEmph" xfId="687"/>
    <cellStyle name="SAPBEXresItem" xfId="688"/>
    <cellStyle name="SAPBEXstdData" xfId="689"/>
    <cellStyle name="SAPBEXstdDataEmph" xfId="690"/>
    <cellStyle name="SAPBEXstdItem" xfId="691"/>
    <cellStyle name="SAPBEXtitle" xfId="692"/>
    <cellStyle name="SAPBEXundefined" xfId="693"/>
    <cellStyle name="_x0001_sç?" xfId="694"/>
    <cellStyle name="serJet 1200 Series PCL 6" xfId="695"/>
    <cellStyle name="SHADEDSTORES" xfId="696"/>
    <cellStyle name="so" xfId="697"/>
    <cellStyle name="SO%" xfId="698"/>
    <cellStyle name="so_Chuong trinh chi tiet" xfId="699"/>
    <cellStyle name="songuyen" xfId="700"/>
    <cellStyle name="specstores" xfId="701"/>
    <cellStyle name="Standard_AAbgleich" xfId="702"/>
    <cellStyle name="STT" xfId="703"/>
    <cellStyle name="STTDG" xfId="704"/>
    <cellStyle name="Style 1" xfId="705"/>
    <cellStyle name="Style 10" xfId="706"/>
    <cellStyle name="Style 11" xfId="707"/>
    <cellStyle name="Style 12" xfId="708"/>
    <cellStyle name="Style 13" xfId="709"/>
    <cellStyle name="Style 14" xfId="710"/>
    <cellStyle name="Style 15" xfId="711"/>
    <cellStyle name="Style 16" xfId="712"/>
    <cellStyle name="Style 17" xfId="713"/>
    <cellStyle name="Style 18" xfId="714"/>
    <cellStyle name="Style 19" xfId="715"/>
    <cellStyle name="Style 2" xfId="716"/>
    <cellStyle name="Style 20" xfId="717"/>
    <cellStyle name="Style 21" xfId="718"/>
    <cellStyle name="Style 22" xfId="719"/>
    <cellStyle name="Style 23" xfId="720"/>
    <cellStyle name="Style 24" xfId="721"/>
    <cellStyle name="Style 25" xfId="722"/>
    <cellStyle name="Style 26" xfId="723"/>
    <cellStyle name="Style 27" xfId="724"/>
    <cellStyle name="Style 28" xfId="725"/>
    <cellStyle name="Style 29" xfId="726"/>
    <cellStyle name="Style 3" xfId="727"/>
    <cellStyle name="Style 30" xfId="728"/>
    <cellStyle name="Style 31" xfId="729"/>
    <cellStyle name="Style 32" xfId="730"/>
    <cellStyle name="Style 33" xfId="731"/>
    <cellStyle name="Style 34" xfId="732"/>
    <cellStyle name="Style 35" xfId="733"/>
    <cellStyle name="Style 36" xfId="734"/>
    <cellStyle name="Style 37" xfId="735"/>
    <cellStyle name="Style 38" xfId="736"/>
    <cellStyle name="Style 39" xfId="737"/>
    <cellStyle name="Style 4" xfId="738"/>
    <cellStyle name="Style 40" xfId="739"/>
    <cellStyle name="Style 41" xfId="740"/>
    <cellStyle name="Style 42" xfId="741"/>
    <cellStyle name="Style 43" xfId="742"/>
    <cellStyle name="Style 44" xfId="743"/>
    <cellStyle name="Style 45" xfId="744"/>
    <cellStyle name="Style 46" xfId="745"/>
    <cellStyle name="Style 47" xfId="746"/>
    <cellStyle name="Style 48" xfId="747"/>
    <cellStyle name="Style 49" xfId="748"/>
    <cellStyle name="Style 5" xfId="749"/>
    <cellStyle name="Style 50" xfId="750"/>
    <cellStyle name="Style 51" xfId="751"/>
    <cellStyle name="Style 52" xfId="752"/>
    <cellStyle name="Style 6" xfId="753"/>
    <cellStyle name="Style 7" xfId="754"/>
    <cellStyle name="Style 8" xfId="755"/>
    <cellStyle name="Style 9" xfId="756"/>
    <cellStyle name="Style Date" xfId="757"/>
    <cellStyle name="style_1" xfId="758"/>
    <cellStyle name="subhead" xfId="759"/>
    <cellStyle name="Subtotal" xfId="760"/>
    <cellStyle name="symbol" xfId="761"/>
    <cellStyle name="T" xfId="762"/>
    <cellStyle name="T_BANG LUONG MOI KSDH va KSDC (co phu cap khu vuc)" xfId="763"/>
    <cellStyle name="T_bao cao" xfId="764"/>
    <cellStyle name="T_Bao cao so lieu kiem toan nam 2007 sua" xfId="765"/>
    <cellStyle name="T_Bao cao so lieu kiem toan nam 2007 sua_Chuong trinh chi tiet" xfId="766"/>
    <cellStyle name="T_Bao cao so lieu kiem toan nam 2007 sua_Chuong trinh theo QD 88a" xfId="767"/>
    <cellStyle name="T_Bao cao so lieu kiem toan nam 2007 sua_cong tac quy I" xfId="768"/>
    <cellStyle name="T_Bao cao so lieu kiem toan nam 2007 sua_CT CONG TAC TRONG TAM 2015 CUA SO-1" xfId="769"/>
    <cellStyle name="T_BBTNG-06" xfId="770"/>
    <cellStyle name="T_BC CTMT-2008 Ttinh" xfId="771"/>
    <cellStyle name="T_BC CTMT-2008 Ttinh_bieu tong hop" xfId="772"/>
    <cellStyle name="T_BC CTMT-2008 Ttinh_Chuong trinh chi tiet" xfId="773"/>
    <cellStyle name="T_BC CTMT-2008 Ttinh_Chuong trinh theo QD 88a" xfId="774"/>
    <cellStyle name="T_BC CTMT-2008 Ttinh_cong tac quy I" xfId="775"/>
    <cellStyle name="T_BC CTMT-2008 Ttinh_CT CONG TAC TRONG TAM 2015 CUA SO-1" xfId="776"/>
    <cellStyle name="T_BC CTMT-2008 Ttinh_Tong hop ra soat von ung 2011 -Chau" xfId="777"/>
    <cellStyle name="T_BC CTMT-2008 Ttinh_Tong hop -Yte-Giao thong-Thuy loi-24-6" xfId="778"/>
    <cellStyle name="T_Bieu mau danh muc du an thuoc CTMTQG nam 2008" xfId="779"/>
    <cellStyle name="T_Bieu mau danh muc du an thuoc CTMTQG nam 2008_bieu tong hop" xfId="780"/>
    <cellStyle name="T_Bieu mau danh muc du an thuoc CTMTQG nam 2008_Chuong trinh chi tiet" xfId="781"/>
    <cellStyle name="T_Bieu mau danh muc du an thuoc CTMTQG nam 2008_Chuong trinh theo QD 88a" xfId="782"/>
    <cellStyle name="T_Bieu mau danh muc du an thuoc CTMTQG nam 2008_cong tac quy I" xfId="783"/>
    <cellStyle name="T_Bieu mau danh muc du an thuoc CTMTQG nam 2008_CT CONG TAC TRONG TAM 2015 CUA SO-1" xfId="784"/>
    <cellStyle name="T_Bieu mau danh muc du an thuoc CTMTQG nam 2008_Tong hop ra soat von ung 2011 -Chau" xfId="785"/>
    <cellStyle name="T_Bieu mau danh muc du an thuoc CTMTQG nam 2008_Tong hop -Yte-Giao thong-Thuy loi-24-6" xfId="786"/>
    <cellStyle name="T_Bieu tong hop nhu cau ung 2011 da chon loc -Mien nui" xfId="787"/>
    <cellStyle name="T_Bieu tong hop nhu cau ung 2011 da chon loc -Mien nui_Chuong trinh chi tiet" xfId="788"/>
    <cellStyle name="T_Bieu tong hop nhu cau ung 2011 da chon loc -Mien nui_Chuong trinh theo QD 88a" xfId="789"/>
    <cellStyle name="T_Bieu tong hop nhu cau ung 2011 da chon loc -Mien nui_cong tac quy I" xfId="790"/>
    <cellStyle name="T_Bieu tong hop nhu cau ung 2011 da chon loc -Mien nui_CT CONG TAC TRONG TAM 2015 CUA SO-1" xfId="791"/>
    <cellStyle name="T_Book1" xfId="792"/>
    <cellStyle name="T_Book1_1" xfId="793"/>
    <cellStyle name="T_Book1_1_Bieu mau ung 2011-Mien Trung-TPCP-11-6" xfId="794"/>
    <cellStyle name="T_Book1_1_bieu tong hop" xfId="795"/>
    <cellStyle name="T_Book1_1_Bieu tong hop nhu cau ung 2011 da chon loc -Mien nui" xfId="796"/>
    <cellStyle name="T_Book1_1_Bieu tong hop nhu cau ung 2011 da chon loc -Mien nui_Chuong trinh chi tiet" xfId="797"/>
    <cellStyle name="T_Book1_1_Bieu tong hop nhu cau ung 2011 da chon loc -Mien nui_Chuong trinh theo QD 88a" xfId="798"/>
    <cellStyle name="T_Book1_1_Bieu tong hop nhu cau ung 2011 da chon loc -Mien nui_cong tac quy I" xfId="799"/>
    <cellStyle name="T_Book1_1_Bieu tong hop nhu cau ung 2011 da chon loc -Mien nui_CT CONG TAC TRONG TAM 2015 CUA SO-1" xfId="800"/>
    <cellStyle name="T_Book1_1_Book1" xfId="801"/>
    <cellStyle name="T_Book1_1_CPK" xfId="802"/>
    <cellStyle name="T_Book1_1_Ke hoach 2010 CT" xfId="803"/>
    <cellStyle name="T_Book1_1_Khoi luong cac hang muc chi tiet-702" xfId="804"/>
    <cellStyle name="T_Book1_1_KL NT dap nen Dot 3" xfId="805"/>
    <cellStyle name="T_Book1_1_KL NT Dot 3" xfId="806"/>
    <cellStyle name="T_Book1_1_mau KL vach son" xfId="807"/>
    <cellStyle name="T_Book1_1_Nhu cau tam ung NSNN&amp;TPCP&amp;ODA theo tieu chi cua Bo (CV410_BKH-TH)_vung Tay Nguyen (11.6.2010)" xfId="808"/>
    <cellStyle name="T_Book1_1_Thiet bi" xfId="809"/>
    <cellStyle name="T_Book1_1_Thong ke cong" xfId="810"/>
    <cellStyle name="T_Book1_1_Tong hop ra soat von ung 2011 -Chau" xfId="811"/>
    <cellStyle name="T_Book1_1_Tong hop -Yte-Giao thong-Thuy loi-24-6" xfId="812"/>
    <cellStyle name="T_Book1_2" xfId="813"/>
    <cellStyle name="T_Book1_2_DTDuong dong tien -sua tham tra 2009 - luong 650" xfId="814"/>
    <cellStyle name="T_Book1_Bieu mau danh muc du an thuoc CTMTQG nam 2008" xfId="815"/>
    <cellStyle name="T_Book1_Bieu mau danh muc du an thuoc CTMTQG nam 2008_bieu tong hop" xfId="816"/>
    <cellStyle name="T_Book1_Bieu mau danh muc du an thuoc CTMTQG nam 2008_Chuong trinh chi tiet" xfId="817"/>
    <cellStyle name="T_Book1_Bieu mau danh muc du an thuoc CTMTQG nam 2008_Chuong trinh theo QD 88a" xfId="818"/>
    <cellStyle name="T_Book1_Bieu mau danh muc du an thuoc CTMTQG nam 2008_cong tac quy I" xfId="819"/>
    <cellStyle name="T_Book1_Bieu mau danh muc du an thuoc CTMTQG nam 2008_CT CONG TAC TRONG TAM 2015 CUA SO-1" xfId="820"/>
    <cellStyle name="T_Book1_Bieu mau danh muc du an thuoc CTMTQG nam 2008_Tong hop ra soat von ung 2011 -Chau" xfId="821"/>
    <cellStyle name="T_Book1_Bieu mau danh muc du an thuoc CTMTQG nam 2008_Tong hop -Yte-Giao thong-Thuy loi-24-6" xfId="822"/>
    <cellStyle name="T_Book1_Bieu tong hop nhu cau ung 2011 da chon loc -Mien nui" xfId="823"/>
    <cellStyle name="T_Book1_Bieu tong hop nhu cau ung 2011 da chon loc -Mien nui_Chuong trinh chi tiet" xfId="824"/>
    <cellStyle name="T_Book1_Bieu tong hop nhu cau ung 2011 da chon loc -Mien nui_Chuong trinh theo QD 88a" xfId="825"/>
    <cellStyle name="T_Book1_Bieu tong hop nhu cau ung 2011 da chon loc -Mien nui_cong tac quy I" xfId="826"/>
    <cellStyle name="T_Book1_Bieu tong hop nhu cau ung 2011 da chon loc -Mien nui_CT CONG TAC TRONG TAM 2015 CUA SO-1" xfId="827"/>
    <cellStyle name="T_Book1_Book1" xfId="828"/>
    <cellStyle name="T_Book1_CPK" xfId="829"/>
    <cellStyle name="T_Book1_DT492" xfId="830"/>
    <cellStyle name="T_Book1_DT972000" xfId="831"/>
    <cellStyle name="T_Book1_DTDuong dong tien -sua tham tra 2009 - luong 650" xfId="832"/>
    <cellStyle name="T_Book1_Du an khoi cong moi nam 2010" xfId="833"/>
    <cellStyle name="T_Book1_Du an khoi cong moi nam 2010_bieu tong hop" xfId="834"/>
    <cellStyle name="T_Book1_Du an khoi cong moi nam 2010_Chuong trinh chi tiet" xfId="835"/>
    <cellStyle name="T_Book1_Du an khoi cong moi nam 2010_Chuong trinh theo QD 88a" xfId="836"/>
    <cellStyle name="T_Book1_Du an khoi cong moi nam 2010_cong tac quy I" xfId="837"/>
    <cellStyle name="T_Book1_Du an khoi cong moi nam 2010_CT CONG TAC TRONG TAM 2015 CUA SO-1" xfId="838"/>
    <cellStyle name="T_Book1_Du an khoi cong moi nam 2010_Tong hop ra soat von ung 2011 -Chau" xfId="839"/>
    <cellStyle name="T_Book1_Du an khoi cong moi nam 2010_Tong hop -Yte-Giao thong-Thuy loi-24-6" xfId="840"/>
    <cellStyle name="T_Book1_Du toan khao sat (bo sung 2009)" xfId="841"/>
    <cellStyle name="T_Book1_Hang Tom goi9 9-07(Cau 12 sua)" xfId="842"/>
    <cellStyle name="T_Book1_HECO-NR78-Gui a-Vinh(15-5-07)" xfId="843"/>
    <cellStyle name="T_Book1_Ke hoach 2010 CT" xfId="844"/>
    <cellStyle name="T_Book1_Ket qua phan bo von nam 2008" xfId="845"/>
    <cellStyle name="T_Book1_Ket qua phan bo von nam 2008_Chuong trinh chi tiet" xfId="846"/>
    <cellStyle name="T_Book1_Ket qua phan bo von nam 2008_Chuong trinh theo QD 88a" xfId="847"/>
    <cellStyle name="T_Book1_Ket qua phan bo von nam 2008_cong tac quy I" xfId="848"/>
    <cellStyle name="T_Book1_Ket qua phan bo von nam 2008_CT CONG TAC TRONG TAM 2015 CUA SO-1" xfId="849"/>
    <cellStyle name="T_Book1_KH XDCB_2008 lan 2 sua ngay 10-11" xfId="850"/>
    <cellStyle name="T_Book1_KH XDCB_2008 lan 2 sua ngay 10-11_Chuong trinh chi tiet" xfId="851"/>
    <cellStyle name="T_Book1_KH XDCB_2008 lan 2 sua ngay 10-11_Chuong trinh theo QD 88a" xfId="852"/>
    <cellStyle name="T_Book1_KH XDCB_2008 lan 2 sua ngay 10-11_cong tac quy I" xfId="853"/>
    <cellStyle name="T_Book1_KH XDCB_2008 lan 2 sua ngay 10-11_CT CONG TAC TRONG TAM 2015 CUA SO-1" xfId="854"/>
    <cellStyle name="T_Book1_Khoi luong cac hang muc chi tiet-702" xfId="855"/>
    <cellStyle name="T_Book1_Khoi luong chinh Hang Tom" xfId="856"/>
    <cellStyle name="T_Book1_KL NT dap nen Dot 3" xfId="857"/>
    <cellStyle name="T_Book1_KL NT Dot 3" xfId="858"/>
    <cellStyle name="T_Book1_mau bieu doan giam sat 2010 (version 2)" xfId="859"/>
    <cellStyle name="T_Book1_mau bieu doan giam sat 2010 (version 2)_Chuong trinh chi tiet" xfId="860"/>
    <cellStyle name="T_Book1_mau bieu doan giam sat 2010 (version 2)_Chuong trinh theo QD 88a" xfId="861"/>
    <cellStyle name="T_Book1_mau bieu doan giam sat 2010 (version 2)_cong tac quy I" xfId="862"/>
    <cellStyle name="T_Book1_mau bieu doan giam sat 2010 (version 2)_CT CONG TAC TRONG TAM 2015 CUA SO-1" xfId="863"/>
    <cellStyle name="T_Book1_mau KL vach son" xfId="864"/>
    <cellStyle name="T_Book1_Nhu cau von ung truoc 2011 Tha h Hoa + Nge An gui TW" xfId="865"/>
    <cellStyle name="T_Book1_San sat hach moi" xfId="866"/>
    <cellStyle name="T_Book1_Thiet bi" xfId="867"/>
    <cellStyle name="T_Book1_Thong ke cong" xfId="868"/>
    <cellStyle name="T_Book1_Tong hop 3 tinh (11_5)-TTH-QN-QT" xfId="869"/>
    <cellStyle name="T_Book1_ung 2011 - 11-6-Thanh hoa-Nghe an" xfId="870"/>
    <cellStyle name="T_Book1_ung truoc 2011 NSTW Thanh Hoa + Nge An gui Thu 12-5" xfId="871"/>
    <cellStyle name="T_CDKT" xfId="872"/>
    <cellStyle name="T_Chuan bi dau tu nam 2008" xfId="873"/>
    <cellStyle name="T_Chuan bi dau tu nam 2008_bieu tong hop" xfId="874"/>
    <cellStyle name="T_Chuan bi dau tu nam 2008_Chuong trinh chi tiet" xfId="875"/>
    <cellStyle name="T_Chuan bi dau tu nam 2008_Chuong trinh theo QD 88a" xfId="876"/>
    <cellStyle name="T_Chuan bi dau tu nam 2008_cong tac quy I" xfId="877"/>
    <cellStyle name="T_Chuan bi dau tu nam 2008_CT CONG TAC TRONG TAM 2015 CUA SO-1" xfId="878"/>
    <cellStyle name="T_Chuan bi dau tu nam 2008_Tong hop ra soat von ung 2011 -Chau" xfId="879"/>
    <cellStyle name="T_Chuan bi dau tu nam 2008_Tong hop -Yte-Giao thong-Thuy loi-24-6" xfId="880"/>
    <cellStyle name="T_Copy of Bao cao  XDCB 7 thang nam 2008_So KH&amp;DT SUA" xfId="881"/>
    <cellStyle name="T_Copy of Bao cao  XDCB 7 thang nam 2008_So KH&amp;DT SUA_bieu tong hop" xfId="882"/>
    <cellStyle name="T_Copy of Bao cao  XDCB 7 thang nam 2008_So KH&amp;DT SUA_Chuong trinh chi tiet" xfId="883"/>
    <cellStyle name="T_Copy of Bao cao  XDCB 7 thang nam 2008_So KH&amp;DT SUA_Chuong trinh theo QD 88a" xfId="884"/>
    <cellStyle name="T_Copy of Bao cao  XDCB 7 thang nam 2008_So KH&amp;DT SUA_cong tac quy I" xfId="885"/>
    <cellStyle name="T_Copy of Bao cao  XDCB 7 thang nam 2008_So KH&amp;DT SUA_CT CONG TAC TRONG TAM 2015 CUA SO-1" xfId="886"/>
    <cellStyle name="T_Copy of Bao cao  XDCB 7 thang nam 2008_So KH&amp;DT SUA_Tong hop ra soat von ung 2011 -Chau" xfId="887"/>
    <cellStyle name="T_Copy of Bao cao  XDCB 7 thang nam 2008_So KH&amp;DT SUA_Tong hop -Yte-Giao thong-Thuy loi-24-6" xfId="888"/>
    <cellStyle name="T_Copy of KS Du an dau tu" xfId="889"/>
    <cellStyle name="T_Cost for DD (summary)" xfId="890"/>
    <cellStyle name="T_CPK" xfId="891"/>
    <cellStyle name="T_CTMTQG 2008" xfId="892"/>
    <cellStyle name="T_CTMTQG 2008_Bieu mau danh muc du an thuoc CTMTQG nam 2008" xfId="893"/>
    <cellStyle name="T_CTMTQG 2008_Bieu mau danh muc du an thuoc CTMTQG nam 2008_Chuong trinh chi tiet" xfId="894"/>
    <cellStyle name="T_CTMTQG 2008_Bieu mau danh muc du an thuoc CTMTQG nam 2008_Chuong trinh theo QD 88a" xfId="895"/>
    <cellStyle name="T_CTMTQG 2008_Bieu mau danh muc du an thuoc CTMTQG nam 2008_cong tac quy I" xfId="896"/>
    <cellStyle name="T_CTMTQG 2008_Bieu mau danh muc du an thuoc CTMTQG nam 2008_CT CONG TAC TRONG TAM 2015 CUA SO-1" xfId="897"/>
    <cellStyle name="T_CTMTQG 2008_Chuong trinh chi tiet" xfId="898"/>
    <cellStyle name="T_CTMTQG 2008_Chuong trinh theo QD 88a" xfId="899"/>
    <cellStyle name="T_CTMTQG 2008_cong tac quy I" xfId="900"/>
    <cellStyle name="T_CTMTQG 2008_CT CONG TAC TRONG TAM 2015 CUA SO-1" xfId="901"/>
    <cellStyle name="T_CTMTQG 2008_Hi-Tong hop KQ phan bo KH nam 08- LD fong giao 15-11-08" xfId="902"/>
    <cellStyle name="T_CTMTQG 2008_Hi-Tong hop KQ phan bo KH nam 08- LD fong giao 15-11-08_Chuong trinh chi tiet" xfId="903"/>
    <cellStyle name="T_CTMTQG 2008_Hi-Tong hop KQ phan bo KH nam 08- LD fong giao 15-11-08_Chuong trinh theo QD 88a" xfId="904"/>
    <cellStyle name="T_CTMTQG 2008_Hi-Tong hop KQ phan bo KH nam 08- LD fong giao 15-11-08_cong tac quy I" xfId="905"/>
    <cellStyle name="T_CTMTQG 2008_Hi-Tong hop KQ phan bo KH nam 08- LD fong giao 15-11-08_CT CONG TAC TRONG TAM 2015 CUA SO-1" xfId="906"/>
    <cellStyle name="T_CTMTQG 2008_Ket qua thuc hien nam 2008" xfId="907"/>
    <cellStyle name="T_CTMTQG 2008_Ket qua thuc hien nam 2008_Chuong trinh chi tiet" xfId="908"/>
    <cellStyle name="T_CTMTQG 2008_Ket qua thuc hien nam 2008_Chuong trinh theo QD 88a" xfId="909"/>
    <cellStyle name="T_CTMTQG 2008_Ket qua thuc hien nam 2008_cong tac quy I" xfId="910"/>
    <cellStyle name="T_CTMTQG 2008_Ket qua thuc hien nam 2008_CT CONG TAC TRONG TAM 2015 CUA SO-1" xfId="911"/>
    <cellStyle name="T_CTMTQG 2008_KH XDCB_2008 lan 1" xfId="912"/>
    <cellStyle name="T_CTMTQG 2008_KH XDCB_2008 lan 1 sua ngay 27-10" xfId="913"/>
    <cellStyle name="T_CTMTQG 2008_KH XDCB_2008 lan 1 sua ngay 27-10_Chuong trinh chi tiet" xfId="914"/>
    <cellStyle name="T_CTMTQG 2008_KH XDCB_2008 lan 1 sua ngay 27-10_Chuong trinh theo QD 88a" xfId="915"/>
    <cellStyle name="T_CTMTQG 2008_KH XDCB_2008 lan 1 sua ngay 27-10_cong tac quy I" xfId="916"/>
    <cellStyle name="T_CTMTQG 2008_KH XDCB_2008 lan 1 sua ngay 27-10_CT CONG TAC TRONG TAM 2015 CUA SO-1" xfId="917"/>
    <cellStyle name="T_CTMTQG 2008_KH XDCB_2008 lan 1_Chuong trinh chi tiet" xfId="918"/>
    <cellStyle name="T_CTMTQG 2008_KH XDCB_2008 lan 1_Chuong trinh theo QD 88a" xfId="919"/>
    <cellStyle name="T_CTMTQG 2008_KH XDCB_2008 lan 1_cong tac quy I" xfId="920"/>
    <cellStyle name="T_CTMTQG 2008_KH XDCB_2008 lan 1_CT CONG TAC TRONG TAM 2015 CUA SO-1" xfId="921"/>
    <cellStyle name="T_CTMTQG 2008_KH XDCB_2008 lan 2 sua ngay 10-11" xfId="922"/>
    <cellStyle name="T_CTMTQG 2008_KH XDCB_2008 lan 2 sua ngay 10-11_Chuong trinh chi tiet" xfId="923"/>
    <cellStyle name="T_CTMTQG 2008_KH XDCB_2008 lan 2 sua ngay 10-11_Chuong trinh theo QD 88a" xfId="924"/>
    <cellStyle name="T_CTMTQG 2008_KH XDCB_2008 lan 2 sua ngay 10-11_cong tac quy I" xfId="925"/>
    <cellStyle name="T_CTMTQG 2008_KH XDCB_2008 lan 2 sua ngay 10-11_CT CONG TAC TRONG TAM 2015 CUA SO-1" xfId="926"/>
    <cellStyle name="T_DT972000" xfId="927"/>
    <cellStyle name="T_DTDuong dong tien -sua tham tra 2009 - luong 650" xfId="928"/>
    <cellStyle name="T_dtTL598G1." xfId="929"/>
    <cellStyle name="T_Du an khoi cong moi nam 2010" xfId="930"/>
    <cellStyle name="T_Du an khoi cong moi nam 2010_bieu tong hop" xfId="931"/>
    <cellStyle name="T_Du an khoi cong moi nam 2010_Chuong trinh chi tiet" xfId="932"/>
    <cellStyle name="T_Du an khoi cong moi nam 2010_Chuong trinh theo QD 88a" xfId="933"/>
    <cellStyle name="T_Du an khoi cong moi nam 2010_cong tac quy I" xfId="934"/>
    <cellStyle name="T_Du an khoi cong moi nam 2010_CT CONG TAC TRONG TAM 2015 CUA SO-1" xfId="935"/>
    <cellStyle name="T_Du an khoi cong moi nam 2010_Tong hop ra soat von ung 2011 -Chau" xfId="936"/>
    <cellStyle name="T_Du an khoi cong moi nam 2010_Tong hop -Yte-Giao thong-Thuy loi-24-6" xfId="937"/>
    <cellStyle name="T_DU AN TKQH VA CHUAN BI DAU TU NAM 2007 sua ngay 9-11" xfId="938"/>
    <cellStyle name="T_DU AN TKQH VA CHUAN BI DAU TU NAM 2007 sua ngay 9-11_Bieu mau danh muc du an thuoc CTMTQG nam 2008" xfId="939"/>
    <cellStyle name="T_DU AN TKQH VA CHUAN BI DAU TU NAM 2007 sua ngay 9-11_Bieu mau danh muc du an thuoc CTMTQG nam 2008_bieu tong hop" xfId="940"/>
    <cellStyle name="T_DU AN TKQH VA CHUAN BI DAU TU NAM 2007 sua ngay 9-11_Bieu mau danh muc du an thuoc CTMTQG nam 2008_Chuong trinh chi tiet" xfId="941"/>
    <cellStyle name="T_DU AN TKQH VA CHUAN BI DAU TU NAM 2007 sua ngay 9-11_Bieu mau danh muc du an thuoc CTMTQG nam 2008_Chuong trinh theo QD 88a" xfId="942"/>
    <cellStyle name="T_DU AN TKQH VA CHUAN BI DAU TU NAM 2007 sua ngay 9-11_Bieu mau danh muc du an thuoc CTMTQG nam 2008_cong tac quy I" xfId="943"/>
    <cellStyle name="T_DU AN TKQH VA CHUAN BI DAU TU NAM 2007 sua ngay 9-11_Bieu mau danh muc du an thuoc CTMTQG nam 2008_CT CONG TAC TRONG TAM 2015 CUA SO-1" xfId="944"/>
    <cellStyle name="T_DU AN TKQH VA CHUAN BI DAU TU NAM 2007 sua ngay 9-11_Bieu mau danh muc du an thuoc CTMTQG nam 2008_Tong hop ra soat von ung 2011 -Chau" xfId="945"/>
    <cellStyle name="T_DU AN TKQH VA CHUAN BI DAU TU NAM 2007 sua ngay 9-11_Bieu mau danh muc du an thuoc CTMTQG nam 2008_Tong hop -Yte-Giao thong-Thuy loi-24-6" xfId="946"/>
    <cellStyle name="T_DU AN TKQH VA CHUAN BI DAU TU NAM 2007 sua ngay 9-11_Chuong trinh chi tiet" xfId="947"/>
    <cellStyle name="T_DU AN TKQH VA CHUAN BI DAU TU NAM 2007 sua ngay 9-11_Chuong trinh theo QD 88a" xfId="948"/>
    <cellStyle name="T_DU AN TKQH VA CHUAN BI DAU TU NAM 2007 sua ngay 9-11_cong tac quy I" xfId="949"/>
    <cellStyle name="T_DU AN TKQH VA CHUAN BI DAU TU NAM 2007 sua ngay 9-11_CT CONG TAC TRONG TAM 2015 CUA SO-1" xfId="950"/>
    <cellStyle name="T_DU AN TKQH VA CHUAN BI DAU TU NAM 2007 sua ngay 9-11_Du an khoi cong moi nam 2010" xfId="951"/>
    <cellStyle name="T_DU AN TKQH VA CHUAN BI DAU TU NAM 2007 sua ngay 9-11_Du an khoi cong moi nam 2010_bieu tong hop" xfId="952"/>
    <cellStyle name="T_DU AN TKQH VA CHUAN BI DAU TU NAM 2007 sua ngay 9-11_Du an khoi cong moi nam 2010_Chuong trinh chi tiet" xfId="953"/>
    <cellStyle name="T_DU AN TKQH VA CHUAN BI DAU TU NAM 2007 sua ngay 9-11_Du an khoi cong moi nam 2010_Chuong trinh theo QD 88a" xfId="954"/>
    <cellStyle name="T_DU AN TKQH VA CHUAN BI DAU TU NAM 2007 sua ngay 9-11_Du an khoi cong moi nam 2010_cong tac quy I" xfId="955"/>
    <cellStyle name="T_DU AN TKQH VA CHUAN BI DAU TU NAM 2007 sua ngay 9-11_Du an khoi cong moi nam 2010_CT CONG TAC TRONG TAM 2015 CUA SO-1" xfId="956"/>
    <cellStyle name="T_DU AN TKQH VA CHUAN BI DAU TU NAM 2007 sua ngay 9-11_Du an khoi cong moi nam 2010_Tong hop ra soat von ung 2011 -Chau" xfId="957"/>
    <cellStyle name="T_DU AN TKQH VA CHUAN BI DAU TU NAM 2007 sua ngay 9-11_Du an khoi cong moi nam 2010_Tong hop -Yte-Giao thong-Thuy loi-24-6" xfId="958"/>
    <cellStyle name="T_DU AN TKQH VA CHUAN BI DAU TU NAM 2007 sua ngay 9-11_Ket qua phan bo von nam 2008" xfId="959"/>
    <cellStyle name="T_DU AN TKQH VA CHUAN BI DAU TU NAM 2007 sua ngay 9-11_Ket qua phan bo von nam 2008_Chuong trinh chi tiet" xfId="960"/>
    <cellStyle name="T_DU AN TKQH VA CHUAN BI DAU TU NAM 2007 sua ngay 9-11_Ket qua phan bo von nam 2008_Chuong trinh theo QD 88a" xfId="961"/>
    <cellStyle name="T_DU AN TKQH VA CHUAN BI DAU TU NAM 2007 sua ngay 9-11_Ket qua phan bo von nam 2008_cong tac quy I" xfId="962"/>
    <cellStyle name="T_DU AN TKQH VA CHUAN BI DAU TU NAM 2007 sua ngay 9-11_Ket qua phan bo von nam 2008_CT CONG TAC TRONG TAM 2015 CUA SO-1" xfId="963"/>
    <cellStyle name="T_DU AN TKQH VA CHUAN BI DAU TU NAM 2007 sua ngay 9-11_KH XDCB_2008 lan 2 sua ngay 10-11" xfId="964"/>
    <cellStyle name="T_DU AN TKQH VA CHUAN BI DAU TU NAM 2007 sua ngay 9-11_KH XDCB_2008 lan 2 sua ngay 10-11_Chuong trinh chi tiet" xfId="965"/>
    <cellStyle name="T_DU AN TKQH VA CHUAN BI DAU TU NAM 2007 sua ngay 9-11_KH XDCB_2008 lan 2 sua ngay 10-11_Chuong trinh theo QD 88a" xfId="966"/>
    <cellStyle name="T_DU AN TKQH VA CHUAN BI DAU TU NAM 2007 sua ngay 9-11_KH XDCB_2008 lan 2 sua ngay 10-11_cong tac quy I" xfId="967"/>
    <cellStyle name="T_DU AN TKQH VA CHUAN BI DAU TU NAM 2007 sua ngay 9-11_KH XDCB_2008 lan 2 sua ngay 10-11_CT CONG TAC TRONG TAM 2015 CUA SO-1" xfId="968"/>
    <cellStyle name="T_du toan dieu chinh  20-8-2006" xfId="969"/>
    <cellStyle name="T_Du toan khao sat (bo sung 2009)" xfId="970"/>
    <cellStyle name="T_Ke hoach 2010 CT" xfId="971"/>
    <cellStyle name="T_Ke hoach KTXH  nam 2009_PKT thang 11 nam 2008" xfId="972"/>
    <cellStyle name="T_Ke hoach KTXH  nam 2009_PKT thang 11 nam 2008_bieu tong hop" xfId="973"/>
    <cellStyle name="T_Ke hoach KTXH  nam 2009_PKT thang 11 nam 2008_Chuong trinh chi tiet" xfId="974"/>
    <cellStyle name="T_Ke hoach KTXH  nam 2009_PKT thang 11 nam 2008_Chuong trinh theo QD 88a" xfId="975"/>
    <cellStyle name="T_Ke hoach KTXH  nam 2009_PKT thang 11 nam 2008_cong tac quy I" xfId="976"/>
    <cellStyle name="T_Ke hoach KTXH  nam 2009_PKT thang 11 nam 2008_CT CONG TAC TRONG TAM 2015 CUA SO-1" xfId="977"/>
    <cellStyle name="T_Ke hoach KTXH  nam 2009_PKT thang 11 nam 2008_Tong hop ra soat von ung 2011 -Chau" xfId="978"/>
    <cellStyle name="T_Ke hoach KTXH  nam 2009_PKT thang 11 nam 2008_Tong hop -Yte-Giao thong-Thuy loi-24-6" xfId="979"/>
    <cellStyle name="T_Ket qua dau thau" xfId="980"/>
    <cellStyle name="T_Ket qua dau thau_bieu tong hop" xfId="981"/>
    <cellStyle name="T_Ket qua dau thau_Chuong trinh chi tiet" xfId="982"/>
    <cellStyle name="T_Ket qua dau thau_Chuong trinh theo QD 88a" xfId="983"/>
    <cellStyle name="T_Ket qua dau thau_cong tac quy I" xfId="984"/>
    <cellStyle name="T_Ket qua dau thau_CT CONG TAC TRONG TAM 2015 CUA SO-1" xfId="985"/>
    <cellStyle name="T_Ket qua dau thau_Tong hop ra soat von ung 2011 -Chau" xfId="986"/>
    <cellStyle name="T_Ket qua dau thau_Tong hop -Yte-Giao thong-Thuy loi-24-6" xfId="987"/>
    <cellStyle name="T_Ket qua phan bo von nam 2008" xfId="988"/>
    <cellStyle name="T_Ket qua phan bo von nam 2008_Chuong trinh chi tiet" xfId="989"/>
    <cellStyle name="T_Ket qua phan bo von nam 2008_Chuong trinh theo QD 88a" xfId="990"/>
    <cellStyle name="T_Ket qua phan bo von nam 2008_cong tac quy I" xfId="991"/>
    <cellStyle name="T_Ket qua phan bo von nam 2008_CT CONG TAC TRONG TAM 2015 CUA SO-1" xfId="992"/>
    <cellStyle name="T_KH XDCB_2008 lan 2 sua ngay 10-11" xfId="993"/>
    <cellStyle name="T_KH XDCB_2008 lan 2 sua ngay 10-11_Chuong trinh chi tiet" xfId="994"/>
    <cellStyle name="T_KH XDCB_2008 lan 2 sua ngay 10-11_Chuong trinh theo QD 88a" xfId="995"/>
    <cellStyle name="T_KH XDCB_2008 lan 2 sua ngay 10-11_cong tac quy I" xfId="996"/>
    <cellStyle name="T_KH XDCB_2008 lan 2 sua ngay 10-11_CT CONG TAC TRONG TAM 2015 CUA SO-1" xfId="997"/>
    <cellStyle name="T_Khao satD1" xfId="998"/>
    <cellStyle name="T_Khoi luong cac hang muc chi tiet-702" xfId="999"/>
    <cellStyle name="T_KL NT dap nen Dot 3" xfId="1000"/>
    <cellStyle name="T_KL NT Dot 3" xfId="1001"/>
    <cellStyle name="T_Kl VL ranh" xfId="1002"/>
    <cellStyle name="T_KLNMD1" xfId="1003"/>
    <cellStyle name="T_mau bieu doan giam sat 2010 (version 2)" xfId="1004"/>
    <cellStyle name="T_mau bieu doan giam sat 2010 (version 2)_Chuong trinh chi tiet" xfId="1005"/>
    <cellStyle name="T_mau bieu doan giam sat 2010 (version 2)_Chuong trinh theo QD 88a" xfId="1006"/>
    <cellStyle name="T_mau bieu doan giam sat 2010 (version 2)_cong tac quy I" xfId="1007"/>
    <cellStyle name="T_mau bieu doan giam sat 2010 (version 2)_CT CONG TAC TRONG TAM 2015 CUA SO-1" xfId="1008"/>
    <cellStyle name="T_mau KL vach son" xfId="1009"/>
    <cellStyle name="T_Me_Tri_6_07" xfId="1010"/>
    <cellStyle name="T_N2 thay dat (N1-1)" xfId="1011"/>
    <cellStyle name="T_Phuong an can doi nam 2008" xfId="1012"/>
    <cellStyle name="T_Phuong an can doi nam 2008_bieu tong hop" xfId="1013"/>
    <cellStyle name="T_Phuong an can doi nam 2008_Chuong trinh chi tiet" xfId="1014"/>
    <cellStyle name="T_Phuong an can doi nam 2008_Chuong trinh theo QD 88a" xfId="1015"/>
    <cellStyle name="T_Phuong an can doi nam 2008_cong tac quy I" xfId="1016"/>
    <cellStyle name="T_Phuong an can doi nam 2008_CT CONG TAC TRONG TAM 2015 CUA SO-1" xfId="1017"/>
    <cellStyle name="T_Phuong an can doi nam 2008_Tong hop ra soat von ung 2011 -Chau" xfId="1018"/>
    <cellStyle name="T_Phuong an can doi nam 2008_Tong hop -Yte-Giao thong-Thuy loi-24-6" xfId="1019"/>
    <cellStyle name="T_San sat hach moi" xfId="1020"/>
    <cellStyle name="T_Seagame(BTL)" xfId="1021"/>
    <cellStyle name="T_So GTVT" xfId="1022"/>
    <cellStyle name="T_So GTVT_bieu tong hop" xfId="1023"/>
    <cellStyle name="T_So GTVT_Chuong trinh chi tiet" xfId="1024"/>
    <cellStyle name="T_So GTVT_Chuong trinh theo QD 88a" xfId="1025"/>
    <cellStyle name="T_So GTVT_cong tac quy I" xfId="1026"/>
    <cellStyle name="T_So GTVT_CT CONG TAC TRONG TAM 2015 CUA SO-1" xfId="1027"/>
    <cellStyle name="T_So GTVT_Tong hop ra soat von ung 2011 -Chau" xfId="1028"/>
    <cellStyle name="T_So GTVT_Tong hop -Yte-Giao thong-Thuy loi-24-6" xfId="1029"/>
    <cellStyle name="T_SS BVTC cau va cong tuyen Le Chan" xfId="1030"/>
    <cellStyle name="T_TDT + duong(8-5-07)" xfId="1031"/>
    <cellStyle name="T_tham_tra_du_toan" xfId="1032"/>
    <cellStyle name="T_Thiet bi" xfId="1033"/>
    <cellStyle name="T_THKL 1303" xfId="1034"/>
    <cellStyle name="T_Thong ke" xfId="1035"/>
    <cellStyle name="T_Thong ke cong" xfId="1036"/>
    <cellStyle name="T_thong ke giao dan sinh" xfId="1037"/>
    <cellStyle name="T_tien2004" xfId="1038"/>
    <cellStyle name="T_TKE-ChoDon-sua" xfId="1039"/>
    <cellStyle name="T_Tong hop 3 tinh (11_5)-TTH-QN-QT" xfId="1040"/>
    <cellStyle name="T_Tong hop khoi luong Dot 3" xfId="1041"/>
    <cellStyle name="T_Worksheet in D: ... Hoan thien 5goi theo KL cu 28-06 4.Cong 5goi Coc 33-Km1+490.13 Cong coc 33-km1+490.13" xfId="1042"/>
    <cellStyle name="T_ÿÿÿÿÿ" xfId="1043"/>
    <cellStyle name="Text Indent A" xfId="1044"/>
    <cellStyle name="Text Indent B" xfId="1045"/>
    <cellStyle name="Text Indent C" xfId="1046"/>
    <cellStyle name="th" xfId="1047"/>
    <cellStyle name="than" xfId="1048"/>
    <cellStyle name="þ_x001d_ð¤_x000c_¯þ_x0014__x000a_¨þU_x0001_À_x0004_ _x0015__x000f__x0001__x0001_" xfId="1049"/>
    <cellStyle name="þ_x001d_ð·_x000c_æþ'_x000a_ßþU_x0001_Ø_x0005_ü_x0014__x0007__x0001__x0001_" xfId="1050"/>
    <cellStyle name="þ_x001d_ðÇ%Uý—&amp;Hý9_x0008_Ÿ_x0009_s_x000a__x0007__x0001__x0001_" xfId="1051"/>
    <cellStyle name="þ_x001d_ðK_x000c_Fý_x001b__x000a_9ýU_x0001_Ð_x0008_¦)_x0007__x0001__x0001_" xfId="1052"/>
    <cellStyle name="thuong-10" xfId="1053"/>
    <cellStyle name="thuong-11" xfId="1054"/>
    <cellStyle name="Thuyet minh" xfId="1055"/>
    <cellStyle name="Tien1" xfId="1056"/>
    <cellStyle name="Tiêu đề" xfId="1057"/>
    <cellStyle name="Times New Roman" xfId="1058"/>
    <cellStyle name="Tính toán" xfId="1059"/>
    <cellStyle name="tit1" xfId="1060"/>
    <cellStyle name="tit2" xfId="1061"/>
    <cellStyle name="tit3" xfId="1062"/>
    <cellStyle name="tit4" xfId="1063"/>
    <cellStyle name="Title 2" xfId="1064"/>
    <cellStyle name="Tổng" xfId="1065"/>
    <cellStyle name="Tongcong" xfId="1066"/>
    <cellStyle name="Tốt" xfId="1067"/>
    <cellStyle name="Total 2" xfId="1068"/>
    <cellStyle name="trang" xfId="1069"/>
    <cellStyle name="Trung tính" xfId="1070"/>
    <cellStyle name="tt1" xfId="1071"/>
    <cellStyle name="Tusental (0)_pldt" xfId="1072"/>
    <cellStyle name="Tusental_pldt" xfId="1073"/>
    <cellStyle name="u" xfId="1074"/>
    <cellStyle name="ux_3_¼­¿ï-¾È»ê" xfId="1075"/>
    <cellStyle name="Valuta (0)_CALPREZZ" xfId="1076"/>
    <cellStyle name="Valuta_ PESO ELETTR." xfId="1077"/>
    <cellStyle name="Văn bản Cảnh báo" xfId="1078"/>
    <cellStyle name="Văn bản Giải thích" xfId="1079"/>
    <cellStyle name="VANG1" xfId="1080"/>
    <cellStyle name="viet" xfId="1081"/>
    <cellStyle name="viet2" xfId="1082"/>
    <cellStyle name="VN new romanNormal" xfId="1083"/>
    <cellStyle name="vn time 10" xfId="1084"/>
    <cellStyle name="Vn Time 13" xfId="1085"/>
    <cellStyle name="Vn Time 14" xfId="1086"/>
    <cellStyle name="VN time new roman" xfId="1087"/>
    <cellStyle name="vn_time" xfId="1088"/>
    <cellStyle name="vnbo" xfId="1089"/>
    <cellStyle name="vnhead1" xfId="1090"/>
    <cellStyle name="vnhead2" xfId="1091"/>
    <cellStyle name="vnhead3" xfId="1092"/>
    <cellStyle name="vnhead4" xfId="1093"/>
    <cellStyle name="vntxt1" xfId="1094"/>
    <cellStyle name="vntxt2" xfId="1095"/>
    <cellStyle name="W?hrung [0]_35ERI8T2gbIEMixb4v26icuOo" xfId="1096"/>
    <cellStyle name="W?hrung_35ERI8T2gbIEMixb4v26icuOo" xfId="1097"/>
    <cellStyle name="Währung [0]_ALLE_ITEMS_280800_EV_NL" xfId="1098"/>
    <cellStyle name="Währung_AKE_100N" xfId="1099"/>
    <cellStyle name="Walutowy [0]_Invoices2001Slovakia" xfId="1100"/>
    <cellStyle name="Walutowy_Invoices2001Slovakia" xfId="1101"/>
    <cellStyle name="Warning Text 2" xfId="1102"/>
    <cellStyle name="wrap" xfId="1103"/>
    <cellStyle name="Wไhrung [0]_35ERI8T2gbIEMixb4v26icuOo" xfId="1104"/>
    <cellStyle name="Wไhrung_35ERI8T2gbIEMixb4v26icuOo" xfId="1105"/>
    <cellStyle name="Xấu" xfId="1106"/>
    <cellStyle name="xuan" xfId="1107"/>
    <cellStyle name="y" xfId="1108"/>
    <cellStyle name="Ý kh¸c_B¶ng 1 (2)" xfId="1109"/>
    <cellStyle name="センター" xfId="1110"/>
    <cellStyle name="เครื่องหมายสกุลเงิน [0]_FTC_OFFER" xfId="1111"/>
    <cellStyle name="เครื่องหมายสกุลเงิน_FTC_OFFER" xfId="1112"/>
    <cellStyle name="ปกติ_FTC_OFFER" xfId="1113"/>
    <cellStyle name=" [0.00]_ Att. 1- Cover" xfId="1114"/>
    <cellStyle name="_ Att. 1- Cover" xfId="1115"/>
    <cellStyle name="?_ Att. 1- Cover" xfId="1116"/>
    <cellStyle name="똿뗦먛귟 [0.00]_PRODUCT DETAIL Q1" xfId="1117"/>
    <cellStyle name="똿뗦먛귟_PRODUCT DETAIL Q1" xfId="1118"/>
    <cellStyle name="믅됞 [0.00]_PRODUCT DETAIL Q1" xfId="1119"/>
    <cellStyle name="믅됞_PRODUCT DETAIL Q1" xfId="1120"/>
    <cellStyle name="백분율_††††† " xfId="1121"/>
    <cellStyle name="뷭?_BOOKSHIP" xfId="1122"/>
    <cellStyle name="안건회계법인" xfId="1123"/>
    <cellStyle name="콤마 [ - 유형1" xfId="1124"/>
    <cellStyle name="콤마 [ - 유형2" xfId="1125"/>
    <cellStyle name="콤마 [ - 유형3" xfId="1126"/>
    <cellStyle name="콤마 [ - 유형4" xfId="1127"/>
    <cellStyle name="콤마 [ - 유형5" xfId="1128"/>
    <cellStyle name="콤마 [ - 유형6" xfId="1129"/>
    <cellStyle name="콤마 [ - 유형7" xfId="1130"/>
    <cellStyle name="콤마 [ - 유형8" xfId="1131"/>
    <cellStyle name="콤마 [0]_ 비목별 월별기술 " xfId="1132"/>
    <cellStyle name="콤마_ 비목별 월별기술 " xfId="1133"/>
    <cellStyle name="통화 [0]_††††† " xfId="1134"/>
    <cellStyle name="통화_††††† " xfId="1135"/>
    <cellStyle name="표준_ 97년 경영분석(안)" xfId="1136"/>
    <cellStyle name="표줠_Sheet1_1_총괄표 (수출입) (2)" xfId="1137"/>
    <cellStyle name="一般_00Q3902REV.1" xfId="1138"/>
    <cellStyle name="千分位[0]_00Q3902REV.1" xfId="1139"/>
    <cellStyle name="千分位_00Q3902REV.1" xfId="1140"/>
    <cellStyle name="桁区切り [0.00]_††††† " xfId="1141"/>
    <cellStyle name="桁区切り_††††† " xfId="1142"/>
    <cellStyle name="標準_(A1)BOQ " xfId="1143"/>
    <cellStyle name="貨幣 [0]_00Q3902REV.1" xfId="1144"/>
    <cellStyle name="貨幣[0]_BRE" xfId="1145"/>
    <cellStyle name="貨幣_00Q3902REV.1" xfId="1146"/>
    <cellStyle name="通貨 [0.00]_††††† " xfId="1147"/>
    <cellStyle name="通貨_††††† " xfId="11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1"/>
  <sheetViews>
    <sheetView showGridLines="0" tabSelected="1" topLeftCell="A76" zoomScaleNormal="100" zoomScaleSheetLayoutView="100" workbookViewId="0">
      <selection activeCell="D83" sqref="D83"/>
    </sheetView>
  </sheetViews>
  <sheetFormatPr defaultRowHeight="18.75"/>
  <cols>
    <col min="1" max="1" width="7.140625" style="3" customWidth="1"/>
    <col min="2" max="2" width="54" style="4" customWidth="1"/>
    <col min="3" max="3" width="15.7109375" style="2" hidden="1" customWidth="1"/>
    <col min="4" max="4" width="17.28515625" style="2" bestFit="1" customWidth="1"/>
    <col min="5" max="5" width="21.85546875" style="2" customWidth="1"/>
    <col min="6" max="6" width="46.140625" style="2" customWidth="1"/>
    <col min="7" max="7" width="15.28515625" style="2" customWidth="1"/>
    <col min="8" max="8" width="9.140625" style="5" customWidth="1"/>
    <col min="9" max="16384" width="9.140625" style="1"/>
  </cols>
  <sheetData>
    <row r="1" spans="1:8" ht="58.5" customHeight="1">
      <c r="A1" s="79" t="s">
        <v>197</v>
      </c>
      <c r="B1" s="79"/>
      <c r="C1" s="79"/>
      <c r="D1" s="79"/>
      <c r="E1" s="79"/>
      <c r="F1" s="79"/>
      <c r="G1" s="79"/>
    </row>
    <row r="2" spans="1:8" ht="13.5" customHeight="1">
      <c r="A2" s="76"/>
      <c r="B2" s="76"/>
      <c r="C2" s="76"/>
      <c r="D2" s="76"/>
      <c r="E2" s="76"/>
      <c r="F2" s="76"/>
      <c r="G2" s="76"/>
    </row>
    <row r="3" spans="1:8" s="3" customFormat="1" ht="49.5">
      <c r="A3" s="36" t="s">
        <v>6</v>
      </c>
      <c r="B3" s="36" t="s">
        <v>45</v>
      </c>
      <c r="C3" s="36" t="s">
        <v>42</v>
      </c>
      <c r="D3" s="36" t="s">
        <v>40</v>
      </c>
      <c r="E3" s="36" t="s">
        <v>14</v>
      </c>
      <c r="F3" s="36" t="s">
        <v>52</v>
      </c>
      <c r="G3" s="37" t="s">
        <v>54</v>
      </c>
      <c r="H3" s="38"/>
    </row>
    <row r="4" spans="1:8" s="3" customFormat="1" ht="16.5">
      <c r="A4" s="39" t="s">
        <v>17</v>
      </c>
      <c r="B4" s="39" t="s">
        <v>18</v>
      </c>
      <c r="C4" s="39" t="s">
        <v>19</v>
      </c>
      <c r="D4" s="39" t="s">
        <v>20</v>
      </c>
      <c r="E4" s="39" t="s">
        <v>21</v>
      </c>
      <c r="F4" s="39" t="s">
        <v>22</v>
      </c>
      <c r="G4" s="39" t="s">
        <v>23</v>
      </c>
      <c r="H4" s="38"/>
    </row>
    <row r="5" spans="1:8" s="3" customFormat="1" ht="16.5">
      <c r="A5" s="40" t="s">
        <v>8</v>
      </c>
      <c r="B5" s="78" t="s">
        <v>50</v>
      </c>
      <c r="C5" s="78"/>
      <c r="D5" s="78"/>
      <c r="E5" s="78"/>
      <c r="F5" s="78"/>
      <c r="G5" s="40"/>
      <c r="H5" s="38"/>
    </row>
    <row r="6" spans="1:8" s="3" customFormat="1" ht="33">
      <c r="A6" s="41">
        <v>1</v>
      </c>
      <c r="B6" s="42" t="s">
        <v>51</v>
      </c>
      <c r="C6" s="43"/>
      <c r="D6" s="43" t="s">
        <v>12</v>
      </c>
      <c r="E6" s="43" t="s">
        <v>16</v>
      </c>
      <c r="F6" s="43" t="s">
        <v>191</v>
      </c>
      <c r="G6" s="31" t="s">
        <v>60</v>
      </c>
      <c r="H6" s="38"/>
    </row>
    <row r="7" spans="1:8" s="3" customFormat="1" ht="33">
      <c r="A7" s="41">
        <v>2</v>
      </c>
      <c r="B7" s="42" t="s">
        <v>53</v>
      </c>
      <c r="C7" s="43"/>
      <c r="D7" s="43" t="s">
        <v>12</v>
      </c>
      <c r="E7" s="43" t="s">
        <v>24</v>
      </c>
      <c r="F7" s="43" t="s">
        <v>190</v>
      </c>
      <c r="G7" s="31" t="s">
        <v>60</v>
      </c>
      <c r="H7" s="38"/>
    </row>
    <row r="8" spans="1:8" s="3" customFormat="1" ht="49.5">
      <c r="A8" s="41">
        <v>3</v>
      </c>
      <c r="B8" s="26" t="s">
        <v>205</v>
      </c>
      <c r="C8" s="26"/>
      <c r="D8" s="26" t="s">
        <v>206</v>
      </c>
      <c r="E8" s="31" t="s">
        <v>41</v>
      </c>
      <c r="F8" s="26"/>
      <c r="G8" s="26" t="s">
        <v>115</v>
      </c>
      <c r="H8" s="38"/>
    </row>
    <row r="9" spans="1:8" s="3" customFormat="1" ht="16.5">
      <c r="A9" s="40" t="s">
        <v>9</v>
      </c>
      <c r="B9" s="78" t="s">
        <v>221</v>
      </c>
      <c r="C9" s="78"/>
      <c r="D9" s="78"/>
      <c r="E9" s="78"/>
      <c r="F9" s="78"/>
      <c r="G9" s="40"/>
      <c r="H9" s="38"/>
    </row>
    <row r="10" spans="1:8" s="3" customFormat="1" ht="49.5">
      <c r="A10" s="27" t="s">
        <v>1</v>
      </c>
      <c r="B10" s="25" t="s">
        <v>61</v>
      </c>
      <c r="C10" s="29" t="s">
        <v>11</v>
      </c>
      <c r="D10" s="29" t="s">
        <v>11</v>
      </c>
      <c r="E10" s="29" t="s">
        <v>62</v>
      </c>
      <c r="F10" s="25" t="s">
        <v>63</v>
      </c>
      <c r="G10" s="31" t="s">
        <v>60</v>
      </c>
      <c r="H10" s="38"/>
    </row>
    <row r="11" spans="1:8" s="3" customFormat="1" ht="49.5">
      <c r="A11" s="27" t="s">
        <v>2</v>
      </c>
      <c r="B11" s="28" t="s">
        <v>64</v>
      </c>
      <c r="C11" s="29" t="s">
        <v>11</v>
      </c>
      <c r="D11" s="29" t="s">
        <v>11</v>
      </c>
      <c r="E11" s="29" t="s">
        <v>15</v>
      </c>
      <c r="F11" s="28" t="s">
        <v>65</v>
      </c>
      <c r="G11" s="31" t="s">
        <v>60</v>
      </c>
      <c r="H11" s="38"/>
    </row>
    <row r="12" spans="1:8" s="3" customFormat="1" ht="49.5">
      <c r="A12" s="27" t="s">
        <v>3</v>
      </c>
      <c r="B12" s="25" t="s">
        <v>160</v>
      </c>
      <c r="C12" s="6" t="s">
        <v>153</v>
      </c>
      <c r="D12" s="6" t="s">
        <v>153</v>
      </c>
      <c r="E12" s="6" t="s">
        <v>90</v>
      </c>
      <c r="F12" s="6" t="s">
        <v>161</v>
      </c>
      <c r="G12" s="27" t="s">
        <v>115</v>
      </c>
      <c r="H12" s="38"/>
    </row>
    <row r="13" spans="1:8" s="3" customFormat="1" ht="16.5">
      <c r="A13" s="40" t="s">
        <v>13</v>
      </c>
      <c r="B13" s="78" t="s">
        <v>222</v>
      </c>
      <c r="C13" s="78"/>
      <c r="D13" s="78"/>
      <c r="E13" s="78"/>
      <c r="F13" s="78"/>
      <c r="G13" s="44"/>
      <c r="H13" s="38"/>
    </row>
    <row r="14" spans="1:8" s="3" customFormat="1" ht="49.5">
      <c r="A14" s="41">
        <v>1</v>
      </c>
      <c r="B14" s="25" t="s">
        <v>57</v>
      </c>
      <c r="C14" s="29" t="s">
        <v>11</v>
      </c>
      <c r="D14" s="31" t="s">
        <v>11</v>
      </c>
      <c r="E14" s="29" t="s">
        <v>58</v>
      </c>
      <c r="F14" s="25" t="s">
        <v>59</v>
      </c>
      <c r="G14" s="31" t="s">
        <v>60</v>
      </c>
      <c r="H14" s="38"/>
    </row>
    <row r="15" spans="1:8" s="3" customFormat="1" ht="66">
      <c r="A15" s="41">
        <v>2</v>
      </c>
      <c r="B15" s="45" t="s">
        <v>89</v>
      </c>
      <c r="C15" s="6" t="s">
        <v>80</v>
      </c>
      <c r="D15" s="6" t="s">
        <v>93</v>
      </c>
      <c r="E15" s="6" t="s">
        <v>90</v>
      </c>
      <c r="F15" s="6" t="s">
        <v>91</v>
      </c>
      <c r="G15" s="31" t="s">
        <v>92</v>
      </c>
      <c r="H15" s="38"/>
    </row>
    <row r="16" spans="1:8" s="3" customFormat="1" ht="66">
      <c r="A16" s="41">
        <v>3</v>
      </c>
      <c r="B16" s="46" t="s">
        <v>122</v>
      </c>
      <c r="C16" s="6" t="s">
        <v>10</v>
      </c>
      <c r="D16" s="47" t="s">
        <v>10</v>
      </c>
      <c r="E16" s="6" t="s">
        <v>124</v>
      </c>
      <c r="F16" s="6" t="s">
        <v>123</v>
      </c>
      <c r="G16" s="31" t="s">
        <v>115</v>
      </c>
      <c r="H16" s="38"/>
    </row>
    <row r="17" spans="1:14" s="3" customFormat="1" ht="49.5">
      <c r="A17" s="41">
        <v>4</v>
      </c>
      <c r="B17" s="6" t="s">
        <v>156</v>
      </c>
      <c r="C17" s="6" t="s">
        <v>153</v>
      </c>
      <c r="D17" s="6" t="s">
        <v>153</v>
      </c>
      <c r="E17" s="6" t="s">
        <v>25</v>
      </c>
      <c r="F17" s="6" t="s">
        <v>157</v>
      </c>
      <c r="G17" s="31" t="s">
        <v>115</v>
      </c>
      <c r="H17" s="38"/>
    </row>
    <row r="18" spans="1:14" s="49" customFormat="1" ht="16.5">
      <c r="A18" s="40" t="s">
        <v>27</v>
      </c>
      <c r="B18" s="78" t="s">
        <v>223</v>
      </c>
      <c r="C18" s="78"/>
      <c r="D18" s="78"/>
      <c r="E18" s="78"/>
      <c r="F18" s="78"/>
      <c r="G18" s="44"/>
      <c r="H18" s="48"/>
    </row>
    <row r="19" spans="1:14" s="3" customFormat="1" ht="16.5">
      <c r="A19" s="27" t="s">
        <v>1</v>
      </c>
      <c r="B19" s="25"/>
      <c r="C19" s="6"/>
      <c r="D19" s="6"/>
      <c r="E19" s="27"/>
      <c r="F19" s="27"/>
      <c r="G19" s="27"/>
      <c r="H19" s="38"/>
    </row>
    <row r="20" spans="1:14" s="53" customFormat="1" ht="16.5">
      <c r="A20" s="50">
        <f>A19+1</f>
        <v>2</v>
      </c>
      <c r="B20" s="51"/>
      <c r="C20" s="35"/>
      <c r="D20" s="35"/>
      <c r="E20" s="35"/>
      <c r="F20" s="35"/>
      <c r="G20" s="35"/>
      <c r="H20" s="52"/>
    </row>
    <row r="21" spans="1:14" s="3" customFormat="1" ht="16.5">
      <c r="A21" s="40" t="s">
        <v>28</v>
      </c>
      <c r="B21" s="78" t="s">
        <v>224</v>
      </c>
      <c r="C21" s="78"/>
      <c r="D21" s="78"/>
      <c r="E21" s="78"/>
      <c r="F21" s="78"/>
      <c r="G21" s="44"/>
      <c r="H21" s="38"/>
    </row>
    <row r="22" spans="1:14" s="3" customFormat="1" ht="82.5">
      <c r="A22" s="27" t="s">
        <v>1</v>
      </c>
      <c r="B22" s="28" t="s">
        <v>66</v>
      </c>
      <c r="C22" s="29" t="s">
        <v>11</v>
      </c>
      <c r="D22" s="29" t="s">
        <v>11</v>
      </c>
      <c r="E22" s="29" t="s">
        <v>44</v>
      </c>
      <c r="F22" s="28" t="s">
        <v>67</v>
      </c>
      <c r="G22" s="27" t="s">
        <v>60</v>
      </c>
      <c r="H22" s="38"/>
    </row>
    <row r="23" spans="1:14" s="3" customFormat="1" ht="165">
      <c r="A23" s="27" t="s">
        <v>2</v>
      </c>
      <c r="B23" s="34" t="s">
        <v>94</v>
      </c>
      <c r="C23" s="6" t="s">
        <v>80</v>
      </c>
      <c r="D23" s="6" t="s">
        <v>93</v>
      </c>
      <c r="E23" s="6" t="s">
        <v>16</v>
      </c>
      <c r="F23" s="55" t="s">
        <v>95</v>
      </c>
      <c r="G23" s="27" t="s">
        <v>92</v>
      </c>
      <c r="H23" s="38"/>
    </row>
    <row r="24" spans="1:14" s="3" customFormat="1" ht="82.5">
      <c r="A24" s="27" t="s">
        <v>3</v>
      </c>
      <c r="B24" s="25" t="s">
        <v>215</v>
      </c>
      <c r="C24" s="29" t="s">
        <v>5</v>
      </c>
      <c r="D24" s="29" t="s">
        <v>5</v>
      </c>
      <c r="E24" s="29" t="s">
        <v>216</v>
      </c>
      <c r="F24" s="29" t="s">
        <v>217</v>
      </c>
      <c r="G24" s="27" t="s">
        <v>92</v>
      </c>
      <c r="H24" s="38"/>
    </row>
    <row r="25" spans="1:14" s="3" customFormat="1" ht="16.5">
      <c r="A25" s="40" t="s">
        <v>29</v>
      </c>
      <c r="B25" s="78" t="s">
        <v>225</v>
      </c>
      <c r="C25" s="78"/>
      <c r="D25" s="78"/>
      <c r="E25" s="78"/>
      <c r="F25" s="78"/>
      <c r="G25" s="44"/>
      <c r="H25" s="38"/>
    </row>
    <row r="26" spans="1:14" s="3" customFormat="1" ht="49.5">
      <c r="A26" s="41">
        <v>1</v>
      </c>
      <c r="B26" s="25" t="s">
        <v>57</v>
      </c>
      <c r="C26" s="29" t="s">
        <v>11</v>
      </c>
      <c r="D26" s="31" t="s">
        <v>11</v>
      </c>
      <c r="E26" s="29" t="s">
        <v>58</v>
      </c>
      <c r="F26" s="25" t="s">
        <v>59</v>
      </c>
      <c r="G26" s="31" t="s">
        <v>60</v>
      </c>
      <c r="H26" s="38"/>
      <c r="N26" s="56"/>
    </row>
    <row r="27" spans="1:14" s="3" customFormat="1" ht="49.5">
      <c r="A27" s="41">
        <v>2</v>
      </c>
      <c r="B27" s="25" t="s">
        <v>103</v>
      </c>
      <c r="C27" s="29"/>
      <c r="D27" s="31" t="s">
        <v>5</v>
      </c>
      <c r="E27" s="29" t="s">
        <v>46</v>
      </c>
      <c r="F27" s="25" t="s">
        <v>104</v>
      </c>
      <c r="G27" s="31" t="s">
        <v>92</v>
      </c>
      <c r="H27" s="38"/>
      <c r="N27" s="56"/>
    </row>
    <row r="28" spans="1:14" s="3" customFormat="1" ht="49.5">
      <c r="A28" s="41">
        <v>3</v>
      </c>
      <c r="B28" s="57" t="s">
        <v>109</v>
      </c>
      <c r="C28" s="29"/>
      <c r="D28" s="31" t="s">
        <v>5</v>
      </c>
      <c r="E28" s="29" t="s">
        <v>26</v>
      </c>
      <c r="F28" s="58" t="s">
        <v>184</v>
      </c>
      <c r="G28" s="31" t="s">
        <v>92</v>
      </c>
      <c r="H28" s="38"/>
      <c r="N28" s="56"/>
    </row>
    <row r="29" spans="1:14" s="3" customFormat="1" ht="66">
      <c r="A29" s="41">
        <v>4</v>
      </c>
      <c r="B29" s="57" t="s">
        <v>110</v>
      </c>
      <c r="C29" s="29"/>
      <c r="D29" s="31" t="s">
        <v>5</v>
      </c>
      <c r="E29" s="29" t="s">
        <v>25</v>
      </c>
      <c r="F29" s="58" t="s">
        <v>185</v>
      </c>
      <c r="G29" s="31" t="s">
        <v>92</v>
      </c>
      <c r="H29" s="38"/>
      <c r="N29" s="56"/>
    </row>
    <row r="30" spans="1:14" s="3" customFormat="1" ht="49.5">
      <c r="A30" s="41">
        <v>5</v>
      </c>
      <c r="B30" s="59" t="s">
        <v>105</v>
      </c>
      <c r="C30" s="29"/>
      <c r="D30" s="31" t="s">
        <v>5</v>
      </c>
      <c r="E30" s="29" t="s">
        <v>26</v>
      </c>
      <c r="F30" s="60" t="s">
        <v>106</v>
      </c>
      <c r="G30" s="31" t="s">
        <v>92</v>
      </c>
      <c r="H30" s="38"/>
      <c r="N30" s="56"/>
    </row>
    <row r="31" spans="1:14" s="3" customFormat="1" ht="16.5">
      <c r="A31" s="41">
        <v>6</v>
      </c>
      <c r="B31" s="57" t="s">
        <v>107</v>
      </c>
      <c r="C31" s="29"/>
      <c r="D31" s="31" t="s">
        <v>5</v>
      </c>
      <c r="E31" s="29" t="s">
        <v>26</v>
      </c>
      <c r="F31" s="61" t="s">
        <v>108</v>
      </c>
      <c r="G31" s="31" t="s">
        <v>92</v>
      </c>
      <c r="H31" s="38"/>
      <c r="N31" s="56"/>
    </row>
    <row r="32" spans="1:14" s="3" customFormat="1" ht="82.5">
      <c r="A32" s="41">
        <v>7</v>
      </c>
      <c r="B32" s="62" t="s">
        <v>150</v>
      </c>
      <c r="C32" s="33" t="s">
        <v>4</v>
      </c>
      <c r="D32" s="63" t="s">
        <v>4</v>
      </c>
      <c r="E32" s="33" t="s">
        <v>15</v>
      </c>
      <c r="F32" s="62" t="s">
        <v>149</v>
      </c>
      <c r="G32" s="31" t="s">
        <v>92</v>
      </c>
      <c r="H32" s="38"/>
      <c r="N32" s="56"/>
    </row>
    <row r="33" spans="1:14" s="67" customFormat="1" ht="66">
      <c r="A33" s="41">
        <v>8</v>
      </c>
      <c r="B33" s="64" t="s">
        <v>55</v>
      </c>
      <c r="C33" s="65" t="s">
        <v>32</v>
      </c>
      <c r="D33" s="65" t="s">
        <v>0</v>
      </c>
      <c r="E33" s="65" t="s">
        <v>15</v>
      </c>
      <c r="F33" s="65"/>
      <c r="G33" s="31" t="s">
        <v>60</v>
      </c>
      <c r="H33" s="66"/>
      <c r="N33" s="68"/>
    </row>
    <row r="34" spans="1:14" s="3" customFormat="1" ht="148.5">
      <c r="A34" s="41">
        <v>9</v>
      </c>
      <c r="B34" s="64" t="s">
        <v>56</v>
      </c>
      <c r="C34" s="65" t="s">
        <v>32</v>
      </c>
      <c r="D34" s="65" t="s">
        <v>4</v>
      </c>
      <c r="E34" s="65" t="s">
        <v>41</v>
      </c>
      <c r="F34" s="65"/>
      <c r="G34" s="31" t="s">
        <v>92</v>
      </c>
      <c r="H34" s="38"/>
      <c r="N34" s="56"/>
    </row>
    <row r="35" spans="1:14" s="3" customFormat="1" ht="16.5">
      <c r="A35" s="40" t="s">
        <v>30</v>
      </c>
      <c r="B35" s="78" t="s">
        <v>226</v>
      </c>
      <c r="C35" s="78"/>
      <c r="D35" s="78"/>
      <c r="E35" s="78"/>
      <c r="F35" s="78"/>
      <c r="G35" s="44"/>
      <c r="H35" s="38"/>
    </row>
    <row r="36" spans="1:14" s="3" customFormat="1" ht="82.5">
      <c r="A36" s="27" t="s">
        <v>1</v>
      </c>
      <c r="B36" s="25" t="s">
        <v>208</v>
      </c>
      <c r="C36" s="6" t="s">
        <v>209</v>
      </c>
      <c r="D36" s="30" t="s">
        <v>209</v>
      </c>
      <c r="E36" s="6" t="s">
        <v>15</v>
      </c>
      <c r="F36" s="6" t="s">
        <v>210</v>
      </c>
      <c r="G36" s="31" t="s">
        <v>92</v>
      </c>
      <c r="H36" s="38"/>
    </row>
    <row r="37" spans="1:14" s="3" customFormat="1" ht="82.5">
      <c r="A37" s="50">
        <v>2</v>
      </c>
      <c r="B37" s="32" t="s">
        <v>186</v>
      </c>
      <c r="C37" s="32" t="s">
        <v>162</v>
      </c>
      <c r="D37" s="33" t="s">
        <v>162</v>
      </c>
      <c r="E37" s="33" t="s">
        <v>148</v>
      </c>
      <c r="F37" s="32" t="s">
        <v>187</v>
      </c>
      <c r="G37" s="31" t="s">
        <v>163</v>
      </c>
      <c r="H37" s="38"/>
    </row>
    <row r="38" spans="1:14" s="3" customFormat="1" ht="99">
      <c r="A38" s="41">
        <v>3</v>
      </c>
      <c r="B38" s="34" t="s">
        <v>180</v>
      </c>
      <c r="C38" s="29" t="s">
        <v>171</v>
      </c>
      <c r="D38" s="6" t="s">
        <v>171</v>
      </c>
      <c r="E38" s="6" t="s">
        <v>25</v>
      </c>
      <c r="F38" s="25" t="s">
        <v>181</v>
      </c>
      <c r="G38" s="35" t="s">
        <v>115</v>
      </c>
      <c r="H38" s="38"/>
    </row>
    <row r="39" spans="1:14" s="3" customFormat="1" ht="16.5">
      <c r="A39" s="40" t="s">
        <v>34</v>
      </c>
      <c r="B39" s="78" t="s">
        <v>227</v>
      </c>
      <c r="C39" s="78"/>
      <c r="D39" s="78"/>
      <c r="E39" s="78"/>
      <c r="F39" s="78"/>
      <c r="G39" s="44"/>
      <c r="H39" s="38"/>
    </row>
    <row r="40" spans="1:14" s="3" customFormat="1" ht="66">
      <c r="A40" s="27" t="s">
        <v>1</v>
      </c>
      <c r="B40" s="28" t="s">
        <v>218</v>
      </c>
      <c r="C40" s="29" t="s">
        <v>219</v>
      </c>
      <c r="D40" s="29" t="s">
        <v>93</v>
      </c>
      <c r="E40" s="29" t="s">
        <v>148</v>
      </c>
      <c r="F40" s="29" t="s">
        <v>220</v>
      </c>
      <c r="G40" s="27" t="s">
        <v>92</v>
      </c>
      <c r="H40" s="38"/>
    </row>
    <row r="41" spans="1:14" s="3" customFormat="1" ht="16.5">
      <c r="A41" s="40" t="s">
        <v>35</v>
      </c>
      <c r="B41" s="78" t="s">
        <v>228</v>
      </c>
      <c r="C41" s="78"/>
      <c r="D41" s="78"/>
      <c r="E41" s="78"/>
      <c r="F41" s="78"/>
      <c r="G41" s="44"/>
      <c r="H41" s="38"/>
    </row>
    <row r="42" spans="1:14" s="3" customFormat="1" ht="49.5">
      <c r="A42" s="27" t="s">
        <v>1</v>
      </c>
      <c r="B42" s="25" t="s">
        <v>57</v>
      </c>
      <c r="C42" s="29" t="s">
        <v>11</v>
      </c>
      <c r="D42" s="31" t="s">
        <v>11</v>
      </c>
      <c r="E42" s="29" t="s">
        <v>58</v>
      </c>
      <c r="F42" s="25" t="s">
        <v>59</v>
      </c>
      <c r="G42" s="31" t="s">
        <v>60</v>
      </c>
      <c r="H42" s="38"/>
    </row>
    <row r="43" spans="1:14" s="3" customFormat="1" ht="82.5">
      <c r="A43" s="27" t="s">
        <v>2</v>
      </c>
      <c r="B43" s="28" t="s">
        <v>68</v>
      </c>
      <c r="C43" s="29" t="s">
        <v>11</v>
      </c>
      <c r="D43" s="31" t="s">
        <v>11</v>
      </c>
      <c r="E43" s="29" t="s">
        <v>58</v>
      </c>
      <c r="F43" s="28" t="s">
        <v>69</v>
      </c>
      <c r="G43" s="31" t="s">
        <v>60</v>
      </c>
      <c r="H43" s="38"/>
    </row>
    <row r="44" spans="1:14" s="3" customFormat="1" ht="33">
      <c r="A44" s="27" t="s">
        <v>3</v>
      </c>
      <c r="B44" s="46" t="s">
        <v>113</v>
      </c>
      <c r="C44" s="6" t="s">
        <v>10</v>
      </c>
      <c r="D44" s="6" t="s">
        <v>10</v>
      </c>
      <c r="E44" s="6" t="s">
        <v>25</v>
      </c>
      <c r="F44" s="6" t="s">
        <v>114</v>
      </c>
      <c r="G44" s="27" t="s">
        <v>115</v>
      </c>
      <c r="H44" s="38"/>
    </row>
    <row r="45" spans="1:14" s="3" customFormat="1" ht="82.5">
      <c r="A45" s="27" t="s">
        <v>192</v>
      </c>
      <c r="B45" s="25" t="s">
        <v>145</v>
      </c>
      <c r="C45" s="6" t="s">
        <v>146</v>
      </c>
      <c r="D45" s="6" t="s">
        <v>137</v>
      </c>
      <c r="E45" s="6" t="s">
        <v>148</v>
      </c>
      <c r="F45" s="25" t="s">
        <v>147</v>
      </c>
      <c r="G45" s="31" t="s">
        <v>115</v>
      </c>
      <c r="H45" s="38"/>
    </row>
    <row r="46" spans="1:14" s="3" customFormat="1" ht="49.5">
      <c r="A46" s="27" t="s">
        <v>193</v>
      </c>
      <c r="B46" s="25" t="s">
        <v>152</v>
      </c>
      <c r="C46" s="6" t="s">
        <v>153</v>
      </c>
      <c r="D46" s="6" t="s">
        <v>153</v>
      </c>
      <c r="E46" s="6" t="s">
        <v>25</v>
      </c>
      <c r="F46" s="6"/>
      <c r="G46" s="31" t="s">
        <v>115</v>
      </c>
      <c r="H46" s="38"/>
    </row>
    <row r="47" spans="1:14" s="3" customFormat="1" ht="49.5">
      <c r="A47" s="27" t="s">
        <v>194</v>
      </c>
      <c r="B47" s="25" t="s">
        <v>154</v>
      </c>
      <c r="C47" s="6" t="s">
        <v>153</v>
      </c>
      <c r="D47" s="6" t="s">
        <v>153</v>
      </c>
      <c r="E47" s="6" t="s">
        <v>25</v>
      </c>
      <c r="F47" s="6" t="s">
        <v>155</v>
      </c>
      <c r="G47" s="31" t="s">
        <v>115</v>
      </c>
      <c r="H47" s="38"/>
    </row>
    <row r="48" spans="1:14" s="3" customFormat="1" ht="49.5">
      <c r="A48" s="27" t="s">
        <v>195</v>
      </c>
      <c r="B48" s="25" t="s">
        <v>159</v>
      </c>
      <c r="C48" s="6" t="s">
        <v>153</v>
      </c>
      <c r="D48" s="6" t="s">
        <v>153</v>
      </c>
      <c r="E48" s="6" t="s">
        <v>25</v>
      </c>
      <c r="F48" s="6"/>
      <c r="G48" s="31" t="s">
        <v>115</v>
      </c>
      <c r="H48" s="38"/>
    </row>
    <row r="49" spans="1:8" s="3" customFormat="1" ht="16.5">
      <c r="A49" s="40" t="s">
        <v>36</v>
      </c>
      <c r="B49" s="78" t="s">
        <v>229</v>
      </c>
      <c r="C49" s="78"/>
      <c r="D49" s="78"/>
      <c r="E49" s="78"/>
      <c r="F49" s="78"/>
      <c r="G49" s="44"/>
      <c r="H49" s="38"/>
    </row>
    <row r="50" spans="1:8" s="3" customFormat="1" ht="16.5">
      <c r="A50" s="27" t="s">
        <v>1</v>
      </c>
      <c r="B50" s="69"/>
      <c r="C50" s="69"/>
      <c r="D50" s="69"/>
      <c r="E50" s="69"/>
      <c r="F50" s="69"/>
      <c r="G50" s="31"/>
      <c r="H50" s="38"/>
    </row>
    <row r="51" spans="1:8" s="3" customFormat="1" ht="16.5">
      <c r="A51" s="41">
        <v>2</v>
      </c>
      <c r="B51" s="26"/>
      <c r="C51" s="26"/>
      <c r="D51" s="26"/>
      <c r="E51" s="26"/>
      <c r="F51" s="26"/>
      <c r="G51" s="26"/>
      <c r="H51" s="38"/>
    </row>
    <row r="52" spans="1:8" s="3" customFormat="1" ht="16.5">
      <c r="A52" s="40" t="s">
        <v>37</v>
      </c>
      <c r="B52" s="78" t="s">
        <v>230</v>
      </c>
      <c r="C52" s="78"/>
      <c r="D52" s="78"/>
      <c r="E52" s="78"/>
      <c r="F52" s="78"/>
      <c r="G52" s="44"/>
      <c r="H52" s="38"/>
    </row>
    <row r="53" spans="1:8" s="3" customFormat="1" ht="49.5">
      <c r="A53" s="41">
        <v>1</v>
      </c>
      <c r="B53" s="25" t="s">
        <v>158</v>
      </c>
      <c r="C53" s="6" t="s">
        <v>153</v>
      </c>
      <c r="D53" s="6" t="s">
        <v>153</v>
      </c>
      <c r="E53" s="6" t="s">
        <v>25</v>
      </c>
      <c r="F53" s="6"/>
      <c r="G53" s="31" t="s">
        <v>115</v>
      </c>
      <c r="H53" s="38"/>
    </row>
    <row r="54" spans="1:8" s="3" customFormat="1" ht="99">
      <c r="A54" s="41">
        <v>2</v>
      </c>
      <c r="B54" s="25" t="s">
        <v>231</v>
      </c>
      <c r="C54" s="29" t="s">
        <v>171</v>
      </c>
      <c r="D54" s="6" t="s">
        <v>176</v>
      </c>
      <c r="E54" s="6" t="s">
        <v>25</v>
      </c>
      <c r="F54" s="25" t="s">
        <v>177</v>
      </c>
      <c r="G54" s="31" t="s">
        <v>115</v>
      </c>
      <c r="H54" s="38"/>
    </row>
    <row r="55" spans="1:8" s="3" customFormat="1" ht="66">
      <c r="A55" s="41">
        <v>3</v>
      </c>
      <c r="B55" s="34" t="s">
        <v>179</v>
      </c>
      <c r="C55" s="29" t="s">
        <v>171</v>
      </c>
      <c r="D55" s="29" t="s">
        <v>176</v>
      </c>
      <c r="E55" s="6" t="s">
        <v>25</v>
      </c>
      <c r="F55" s="25" t="s">
        <v>178</v>
      </c>
      <c r="G55" s="31" t="s">
        <v>115</v>
      </c>
      <c r="H55" s="38"/>
    </row>
    <row r="56" spans="1:8" s="3" customFormat="1" ht="16.5">
      <c r="A56" s="40" t="s">
        <v>38</v>
      </c>
      <c r="B56" s="78" t="s">
        <v>232</v>
      </c>
      <c r="C56" s="78"/>
      <c r="D56" s="78"/>
      <c r="E56" s="78"/>
      <c r="F56" s="78"/>
      <c r="G56" s="44"/>
      <c r="H56" s="38"/>
    </row>
    <row r="57" spans="1:8" s="49" customFormat="1" ht="49.5">
      <c r="A57" s="41">
        <v>1</v>
      </c>
      <c r="B57" s="25" t="s">
        <v>57</v>
      </c>
      <c r="C57" s="29" t="s">
        <v>11</v>
      </c>
      <c r="D57" s="31" t="s">
        <v>11</v>
      </c>
      <c r="E57" s="29" t="s">
        <v>58</v>
      </c>
      <c r="F57" s="25" t="s">
        <v>59</v>
      </c>
      <c r="G57" s="31" t="s">
        <v>60</v>
      </c>
      <c r="H57" s="48"/>
    </row>
    <row r="58" spans="1:8" s="49" customFormat="1" ht="49.5">
      <c r="A58" s="41">
        <v>2</v>
      </c>
      <c r="B58" s="28" t="s">
        <v>70</v>
      </c>
      <c r="C58" s="29" t="s">
        <v>11</v>
      </c>
      <c r="D58" s="31" t="s">
        <v>11</v>
      </c>
      <c r="E58" s="29" t="s">
        <v>58</v>
      </c>
      <c r="F58" s="28" t="s">
        <v>71</v>
      </c>
      <c r="G58" s="31" t="s">
        <v>60</v>
      </c>
      <c r="H58" s="48"/>
    </row>
    <row r="59" spans="1:8" s="3" customFormat="1" ht="231">
      <c r="A59" s="41">
        <v>3</v>
      </c>
      <c r="B59" s="70" t="s">
        <v>96</v>
      </c>
      <c r="C59" s="70" t="s">
        <v>97</v>
      </c>
      <c r="D59" s="29" t="s">
        <v>93</v>
      </c>
      <c r="E59" s="29" t="s">
        <v>25</v>
      </c>
      <c r="F59" s="28" t="s">
        <v>233</v>
      </c>
      <c r="G59" s="31" t="s">
        <v>92</v>
      </c>
      <c r="H59" s="38"/>
    </row>
    <row r="60" spans="1:8" s="3" customFormat="1" ht="115.5">
      <c r="A60" s="41">
        <v>4</v>
      </c>
      <c r="B60" s="28" t="s">
        <v>234</v>
      </c>
      <c r="C60" s="70" t="s">
        <v>7</v>
      </c>
      <c r="D60" s="29" t="s">
        <v>7</v>
      </c>
      <c r="E60" s="29" t="s">
        <v>25</v>
      </c>
      <c r="F60" s="70" t="s">
        <v>235</v>
      </c>
      <c r="G60" s="31" t="s">
        <v>115</v>
      </c>
      <c r="H60" s="38"/>
    </row>
    <row r="61" spans="1:8" s="3" customFormat="1" ht="49.5">
      <c r="A61" s="41">
        <v>5</v>
      </c>
      <c r="B61" s="71" t="s">
        <v>116</v>
      </c>
      <c r="C61" s="6" t="s">
        <v>10</v>
      </c>
      <c r="D61" s="6" t="s">
        <v>10</v>
      </c>
      <c r="E61" s="29" t="s">
        <v>25</v>
      </c>
      <c r="F61" s="71" t="s">
        <v>117</v>
      </c>
      <c r="G61" s="31" t="s">
        <v>115</v>
      </c>
      <c r="H61" s="38"/>
    </row>
    <row r="62" spans="1:8" s="3" customFormat="1" ht="66">
      <c r="A62" s="41">
        <v>6</v>
      </c>
      <c r="B62" s="71" t="s">
        <v>118</v>
      </c>
      <c r="C62" s="6" t="s">
        <v>10</v>
      </c>
      <c r="D62" s="6" t="s">
        <v>10</v>
      </c>
      <c r="E62" s="29" t="s">
        <v>25</v>
      </c>
      <c r="F62" s="71" t="s">
        <v>119</v>
      </c>
      <c r="G62" s="31" t="s">
        <v>115</v>
      </c>
      <c r="H62" s="38"/>
    </row>
    <row r="63" spans="1:8" s="3" customFormat="1" ht="66">
      <c r="A63" s="41">
        <v>7</v>
      </c>
      <c r="B63" s="71" t="s">
        <v>120</v>
      </c>
      <c r="C63" s="6" t="s">
        <v>10</v>
      </c>
      <c r="D63" s="6" t="s">
        <v>10</v>
      </c>
      <c r="E63" s="29" t="s">
        <v>25</v>
      </c>
      <c r="F63" s="71" t="s">
        <v>121</v>
      </c>
      <c r="G63" s="31" t="s">
        <v>115</v>
      </c>
      <c r="H63" s="38"/>
    </row>
    <row r="64" spans="1:8" s="3" customFormat="1" ht="66">
      <c r="A64" s="41">
        <v>8</v>
      </c>
      <c r="B64" s="46" t="s">
        <v>125</v>
      </c>
      <c r="C64" s="6" t="s">
        <v>10</v>
      </c>
      <c r="D64" s="6" t="s">
        <v>10</v>
      </c>
      <c r="E64" s="6" t="s">
        <v>25</v>
      </c>
      <c r="F64" s="6" t="s">
        <v>126</v>
      </c>
      <c r="G64" s="31" t="s">
        <v>115</v>
      </c>
      <c r="H64" s="38"/>
    </row>
    <row r="65" spans="1:8" s="3" customFormat="1" ht="82.5">
      <c r="A65" s="41">
        <v>9</v>
      </c>
      <c r="B65" s="25" t="s">
        <v>140</v>
      </c>
      <c r="C65" s="6" t="s">
        <v>137</v>
      </c>
      <c r="D65" s="30" t="s">
        <v>137</v>
      </c>
      <c r="E65" s="6" t="s">
        <v>142</v>
      </c>
      <c r="F65" s="25" t="s">
        <v>141</v>
      </c>
      <c r="G65" s="31" t="s">
        <v>115</v>
      </c>
      <c r="H65" s="38"/>
    </row>
    <row r="66" spans="1:8" s="3" customFormat="1" ht="33">
      <c r="A66" s="41">
        <v>10</v>
      </c>
      <c r="B66" s="25" t="s">
        <v>143</v>
      </c>
      <c r="C66" s="6" t="s">
        <v>137</v>
      </c>
      <c r="D66" s="30" t="s">
        <v>137</v>
      </c>
      <c r="E66" s="6" t="s">
        <v>26</v>
      </c>
      <c r="F66" s="25" t="s">
        <v>144</v>
      </c>
      <c r="G66" s="31" t="s">
        <v>115</v>
      </c>
      <c r="H66" s="38"/>
    </row>
    <row r="67" spans="1:8" s="3" customFormat="1" ht="66">
      <c r="A67" s="41">
        <v>11</v>
      </c>
      <c r="B67" s="58" t="s">
        <v>188</v>
      </c>
      <c r="C67" s="32" t="s">
        <v>162</v>
      </c>
      <c r="D67" s="33" t="s">
        <v>162</v>
      </c>
      <c r="E67" s="33" t="s">
        <v>25</v>
      </c>
      <c r="F67" s="33" t="s">
        <v>189</v>
      </c>
      <c r="G67" s="35" t="s">
        <v>163</v>
      </c>
      <c r="H67" s="38"/>
    </row>
    <row r="68" spans="1:8" s="3" customFormat="1" ht="66">
      <c r="A68" s="41">
        <v>12</v>
      </c>
      <c r="B68" s="64" t="s">
        <v>207</v>
      </c>
      <c r="C68" s="65" t="s">
        <v>171</v>
      </c>
      <c r="D68" s="65" t="s">
        <v>176</v>
      </c>
      <c r="E68" s="65" t="s">
        <v>25</v>
      </c>
      <c r="F68" s="64" t="s">
        <v>172</v>
      </c>
      <c r="G68" s="35" t="s">
        <v>115</v>
      </c>
      <c r="H68" s="38"/>
    </row>
    <row r="69" spans="1:8" s="3" customFormat="1" ht="148.5">
      <c r="A69" s="41">
        <v>13</v>
      </c>
      <c r="B69" s="70" t="s">
        <v>173</v>
      </c>
      <c r="C69" s="70" t="s">
        <v>171</v>
      </c>
      <c r="D69" s="65" t="s">
        <v>176</v>
      </c>
      <c r="E69" s="29" t="s">
        <v>25</v>
      </c>
      <c r="F69" s="25" t="s">
        <v>196</v>
      </c>
      <c r="G69" s="35" t="s">
        <v>115</v>
      </c>
      <c r="H69" s="38"/>
    </row>
    <row r="70" spans="1:8" s="3" customFormat="1" ht="214.5">
      <c r="A70" s="41">
        <v>14</v>
      </c>
      <c r="B70" s="70" t="s">
        <v>174</v>
      </c>
      <c r="C70" s="70" t="s">
        <v>171</v>
      </c>
      <c r="D70" s="65" t="s">
        <v>176</v>
      </c>
      <c r="E70" s="29" t="s">
        <v>25</v>
      </c>
      <c r="F70" s="25" t="s">
        <v>175</v>
      </c>
      <c r="G70" s="35" t="s">
        <v>115</v>
      </c>
      <c r="H70" s="38"/>
    </row>
    <row r="71" spans="1:8" s="3" customFormat="1" ht="82.5">
      <c r="A71" s="41">
        <v>15</v>
      </c>
      <c r="B71" s="25" t="s">
        <v>182</v>
      </c>
      <c r="C71" s="29" t="s">
        <v>171</v>
      </c>
      <c r="D71" s="65" t="s">
        <v>176</v>
      </c>
      <c r="E71" s="6" t="s">
        <v>25</v>
      </c>
      <c r="F71" s="25" t="s">
        <v>183</v>
      </c>
      <c r="G71" s="35" t="s">
        <v>115</v>
      </c>
      <c r="H71" s="38"/>
    </row>
    <row r="72" spans="1:8" s="3" customFormat="1" ht="16.5">
      <c r="A72" s="40" t="s">
        <v>39</v>
      </c>
      <c r="B72" s="78" t="s">
        <v>236</v>
      </c>
      <c r="C72" s="78"/>
      <c r="D72" s="78"/>
      <c r="E72" s="78"/>
      <c r="F72" s="78"/>
      <c r="G72" s="44"/>
      <c r="H72" s="38"/>
    </row>
    <row r="73" spans="1:8" s="49" customFormat="1" ht="49.5">
      <c r="A73" s="41">
        <v>1</v>
      </c>
      <c r="B73" s="25" t="s">
        <v>57</v>
      </c>
      <c r="C73" s="29" t="s">
        <v>11</v>
      </c>
      <c r="D73" s="31" t="s">
        <v>11</v>
      </c>
      <c r="E73" s="29" t="s">
        <v>58</v>
      </c>
      <c r="F73" s="25" t="s">
        <v>59</v>
      </c>
      <c r="G73" s="31" t="s">
        <v>60</v>
      </c>
      <c r="H73" s="48"/>
    </row>
    <row r="74" spans="1:8" s="49" customFormat="1" ht="49.5">
      <c r="A74" s="41">
        <v>2</v>
      </c>
      <c r="B74" s="25" t="s">
        <v>127</v>
      </c>
      <c r="C74" s="6" t="s">
        <v>128</v>
      </c>
      <c r="D74" s="25" t="s">
        <v>131</v>
      </c>
      <c r="E74" s="25" t="s">
        <v>129</v>
      </c>
      <c r="F74" s="25" t="s">
        <v>130</v>
      </c>
      <c r="G74" s="31" t="s">
        <v>115</v>
      </c>
      <c r="H74" s="48"/>
    </row>
    <row r="75" spans="1:8" s="49" customFormat="1" ht="66">
      <c r="A75" s="41">
        <v>3</v>
      </c>
      <c r="B75" s="25" t="s">
        <v>132</v>
      </c>
      <c r="C75" s="29"/>
      <c r="D75" s="31" t="s">
        <v>133</v>
      </c>
      <c r="E75" s="29" t="s">
        <v>134</v>
      </c>
      <c r="F75" s="25" t="s">
        <v>135</v>
      </c>
      <c r="G75" s="31" t="s">
        <v>115</v>
      </c>
      <c r="H75" s="48"/>
    </row>
    <row r="76" spans="1:8" s="49" customFormat="1" ht="49.5">
      <c r="A76" s="41">
        <v>4</v>
      </c>
      <c r="B76" s="72" t="s">
        <v>43</v>
      </c>
      <c r="C76" s="73" t="s">
        <v>33</v>
      </c>
      <c r="D76" s="54" t="s">
        <v>0</v>
      </c>
      <c r="E76" s="74" t="s">
        <v>25</v>
      </c>
      <c r="F76" s="74"/>
      <c r="G76" s="31" t="s">
        <v>60</v>
      </c>
      <c r="H76" s="48"/>
    </row>
    <row r="77" spans="1:8" s="49" customFormat="1" ht="66">
      <c r="A77" s="41">
        <v>5</v>
      </c>
      <c r="B77" s="72" t="s">
        <v>237</v>
      </c>
      <c r="C77" s="73"/>
      <c r="D77" s="54" t="s">
        <v>238</v>
      </c>
      <c r="E77" s="74" t="s">
        <v>148</v>
      </c>
      <c r="F77" s="74" t="s">
        <v>239</v>
      </c>
      <c r="G77" s="31" t="s">
        <v>163</v>
      </c>
      <c r="H77" s="48"/>
    </row>
    <row r="78" spans="1:8" s="49" customFormat="1" ht="33">
      <c r="A78" s="41">
        <v>6</v>
      </c>
      <c r="B78" s="72" t="s">
        <v>240</v>
      </c>
      <c r="C78" s="73"/>
      <c r="D78" s="54" t="s">
        <v>238</v>
      </c>
      <c r="E78" s="74" t="s">
        <v>148</v>
      </c>
      <c r="F78" s="74" t="s">
        <v>239</v>
      </c>
      <c r="G78" s="31" t="s">
        <v>163</v>
      </c>
      <c r="H78" s="48"/>
    </row>
    <row r="79" spans="1:8" s="49" customFormat="1" ht="49.5">
      <c r="A79" s="41">
        <v>7</v>
      </c>
      <c r="B79" s="75" t="s">
        <v>49</v>
      </c>
      <c r="C79" s="73" t="s">
        <v>48</v>
      </c>
      <c r="D79" s="54" t="s">
        <v>0</v>
      </c>
      <c r="E79" s="74" t="s">
        <v>25</v>
      </c>
      <c r="F79" s="74"/>
      <c r="G79" s="31" t="s">
        <v>60</v>
      </c>
      <c r="H79" s="48"/>
    </row>
    <row r="80" spans="1:8" s="3" customFormat="1" ht="40.5" customHeight="1">
      <c r="A80" s="41">
        <v>8</v>
      </c>
      <c r="B80" s="64" t="s">
        <v>47</v>
      </c>
      <c r="C80" s="65" t="s">
        <v>31</v>
      </c>
      <c r="D80" s="65" t="s">
        <v>5</v>
      </c>
      <c r="E80" s="65" t="s">
        <v>26</v>
      </c>
      <c r="F80" s="65"/>
      <c r="G80" s="35" t="s">
        <v>92</v>
      </c>
      <c r="H80" s="38"/>
    </row>
    <row r="81" spans="1:7" ht="76.5" customHeight="1">
      <c r="A81" s="13" t="s">
        <v>98</v>
      </c>
      <c r="B81" s="77" t="s">
        <v>151</v>
      </c>
      <c r="C81" s="77"/>
      <c r="D81" s="77"/>
      <c r="E81" s="77"/>
      <c r="F81" s="77"/>
      <c r="G81" s="77"/>
    </row>
  </sheetData>
  <autoFilter ref="A4:G81"/>
  <mergeCells count="16">
    <mergeCell ref="A2:G2"/>
    <mergeCell ref="B81:G81"/>
    <mergeCell ref="B49:F49"/>
    <mergeCell ref="A1:G1"/>
    <mergeCell ref="B5:F5"/>
    <mergeCell ref="B9:F9"/>
    <mergeCell ref="B13:F13"/>
    <mergeCell ref="B18:F18"/>
    <mergeCell ref="B21:F21"/>
    <mergeCell ref="B25:F25"/>
    <mergeCell ref="B35:F35"/>
    <mergeCell ref="B39:F39"/>
    <mergeCell ref="B41:F41"/>
    <mergeCell ref="B52:F52"/>
    <mergeCell ref="B56:F56"/>
    <mergeCell ref="B72:F72"/>
  </mergeCells>
  <printOptions horizontalCentered="1"/>
  <pageMargins left="0.28000000000000003" right="0.2" top="0.35" bottom="0.42" header="0.2" footer="0.2"/>
  <pageSetup paperSize="9" scale="90" orientation="landscape" r:id="rId1"/>
  <headerFooter differentFirst="1"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topLeftCell="A4" zoomScale="85" zoomScaleNormal="85" workbookViewId="0">
      <selection activeCell="B9" sqref="B9"/>
    </sheetView>
  </sheetViews>
  <sheetFormatPr defaultRowHeight="12.75"/>
  <cols>
    <col min="1" max="1" width="6.28515625" customWidth="1"/>
    <col min="2" max="2" width="44.28515625" customWidth="1"/>
    <col min="3" max="3" width="28.28515625" customWidth="1"/>
    <col min="4" max="4" width="17.5703125" customWidth="1"/>
    <col min="5" max="5" width="23.28515625" customWidth="1"/>
    <col min="6" max="6" width="25.28515625" customWidth="1"/>
  </cols>
  <sheetData>
    <row r="1" spans="1:6" ht="27.75" customHeight="1">
      <c r="A1" s="80" t="s">
        <v>72</v>
      </c>
      <c r="B1" s="80"/>
      <c r="C1" s="80"/>
      <c r="D1" s="80"/>
      <c r="E1" s="80"/>
      <c r="F1" s="80"/>
    </row>
    <row r="2" spans="1:6" ht="15.75">
      <c r="A2" s="81"/>
      <c r="B2" s="81"/>
      <c r="C2" s="81"/>
      <c r="D2" s="81"/>
      <c r="E2" s="81"/>
      <c r="F2" s="81"/>
    </row>
    <row r="3" spans="1:6" ht="15.75">
      <c r="A3" s="8"/>
      <c r="B3" s="9"/>
      <c r="C3" s="8"/>
      <c r="D3" s="8"/>
      <c r="E3" s="8"/>
      <c r="F3" s="8"/>
    </row>
    <row r="4" spans="1:6" ht="61.5" customHeight="1">
      <c r="A4" s="21" t="s">
        <v>73</v>
      </c>
      <c r="B4" s="21" t="s">
        <v>74</v>
      </c>
      <c r="C4" s="21" t="s">
        <v>75</v>
      </c>
      <c r="D4" s="21" t="s">
        <v>76</v>
      </c>
      <c r="E4" s="21" t="s">
        <v>77</v>
      </c>
      <c r="F4" s="21" t="s">
        <v>78</v>
      </c>
    </row>
    <row r="5" spans="1:6" ht="61.5" customHeight="1">
      <c r="A5" s="6">
        <v>1</v>
      </c>
      <c r="B5" s="6" t="s">
        <v>164</v>
      </c>
      <c r="C5" s="6" t="s">
        <v>165</v>
      </c>
      <c r="D5" s="6" t="s">
        <v>167</v>
      </c>
      <c r="E5" s="6" t="s">
        <v>168</v>
      </c>
      <c r="F5" s="19"/>
    </row>
    <row r="6" spans="1:6" ht="78.75">
      <c r="A6" s="6">
        <v>2</v>
      </c>
      <c r="B6" s="10" t="s">
        <v>203</v>
      </c>
      <c r="C6" s="11" t="s">
        <v>201</v>
      </c>
      <c r="D6" s="11" t="s">
        <v>81</v>
      </c>
      <c r="E6" s="22" t="s">
        <v>204</v>
      </c>
      <c r="F6" s="12"/>
    </row>
    <row r="7" spans="1:6" ht="63">
      <c r="A7" s="6">
        <v>3</v>
      </c>
      <c r="B7" s="10" t="s">
        <v>200</v>
      </c>
      <c r="C7" s="11" t="s">
        <v>201</v>
      </c>
      <c r="D7" s="11" t="s">
        <v>202</v>
      </c>
      <c r="E7" s="12" t="s">
        <v>82</v>
      </c>
      <c r="F7" s="12"/>
    </row>
    <row r="8" spans="1:6" ht="150">
      <c r="A8" s="6"/>
      <c r="B8" s="24" t="s">
        <v>211</v>
      </c>
      <c r="C8" s="17" t="s">
        <v>209</v>
      </c>
      <c r="D8" s="23" t="s">
        <v>214</v>
      </c>
      <c r="E8" s="17" t="s">
        <v>212</v>
      </c>
      <c r="F8" s="7" t="s">
        <v>213</v>
      </c>
    </row>
    <row r="9" spans="1:6" ht="63">
      <c r="A9" s="6">
        <v>4</v>
      </c>
      <c r="B9" s="10" t="s">
        <v>169</v>
      </c>
      <c r="C9" s="6" t="s">
        <v>165</v>
      </c>
      <c r="D9" s="11" t="s">
        <v>170</v>
      </c>
      <c r="E9" s="12" t="s">
        <v>82</v>
      </c>
      <c r="F9" s="12"/>
    </row>
    <row r="10" spans="1:6" ht="94.5">
      <c r="A10" s="6">
        <v>5</v>
      </c>
      <c r="B10" s="10" t="s">
        <v>79</v>
      </c>
      <c r="C10" s="11" t="s">
        <v>166</v>
      </c>
      <c r="D10" s="11" t="s">
        <v>199</v>
      </c>
      <c r="E10" s="12" t="s">
        <v>82</v>
      </c>
      <c r="F10" s="12" t="s">
        <v>83</v>
      </c>
    </row>
    <row r="11" spans="1:6" ht="131.25">
      <c r="A11" s="6">
        <v>6</v>
      </c>
      <c r="B11" s="18" t="s">
        <v>84</v>
      </c>
      <c r="C11" s="17" t="s">
        <v>85</v>
      </c>
      <c r="D11" s="17" t="s">
        <v>198</v>
      </c>
      <c r="E11" s="12" t="s">
        <v>82</v>
      </c>
      <c r="F11" s="20"/>
    </row>
    <row r="12" spans="1:6" ht="56.25">
      <c r="A12" s="6">
        <v>7</v>
      </c>
      <c r="B12" s="18" t="s">
        <v>86</v>
      </c>
      <c r="C12" s="17" t="s">
        <v>85</v>
      </c>
      <c r="D12" s="17" t="s">
        <v>198</v>
      </c>
      <c r="E12" s="12" t="s">
        <v>88</v>
      </c>
      <c r="F12" s="15"/>
    </row>
    <row r="13" spans="1:6" ht="75">
      <c r="A13" s="6">
        <v>8</v>
      </c>
      <c r="B13" s="18" t="s">
        <v>87</v>
      </c>
      <c r="C13" s="17" t="s">
        <v>85</v>
      </c>
      <c r="D13" s="17" t="s">
        <v>198</v>
      </c>
      <c r="E13" s="12" t="s">
        <v>82</v>
      </c>
      <c r="F13" s="15"/>
    </row>
    <row r="14" spans="1:6" ht="187.5">
      <c r="A14" s="6">
        <v>9</v>
      </c>
      <c r="B14" s="14" t="s">
        <v>99</v>
      </c>
      <c r="C14" s="7" t="s">
        <v>102</v>
      </c>
      <c r="D14" s="7" t="s">
        <v>199</v>
      </c>
      <c r="E14" s="7" t="s">
        <v>100</v>
      </c>
      <c r="F14" s="14" t="s">
        <v>101</v>
      </c>
    </row>
    <row r="15" spans="1:6" ht="63">
      <c r="A15" s="6">
        <v>10</v>
      </c>
      <c r="B15" s="10" t="s">
        <v>111</v>
      </c>
      <c r="C15" s="10" t="s">
        <v>112</v>
      </c>
      <c r="D15" s="7" t="s">
        <v>199</v>
      </c>
      <c r="E15" s="7" t="s">
        <v>100</v>
      </c>
      <c r="F15" s="15"/>
    </row>
    <row r="16" spans="1:6" ht="93.75">
      <c r="A16" s="6">
        <v>11</v>
      </c>
      <c r="B16" s="16" t="s">
        <v>136</v>
      </c>
      <c r="C16" s="17" t="s">
        <v>139</v>
      </c>
      <c r="D16" s="17" t="s">
        <v>138</v>
      </c>
      <c r="E16" s="15"/>
      <c r="F16" s="18"/>
    </row>
  </sheetData>
  <mergeCells count="2">
    <mergeCell ref="A1:F1"/>
    <mergeCell ref="A2:F2"/>
  </mergeCells>
  <pageMargins left="0.28000000000000003" right="0.2" top="0.43" bottom="0.36" header="0.3" footer="0.2"/>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C trinh cong tac cua UBND tinh</vt:lpstr>
      <vt:lpstr>C Trinh cong tac cua Tinh uy</vt:lpstr>
      <vt:lpstr>'C trinh cong tac cua UBND tinh'!Print_Area</vt:lpstr>
      <vt:lpstr>'C trinh cong tac cua UBND tinh'!Print_Titles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Huukiet</dc:creator>
  <cp:lastModifiedBy>Computer</cp:lastModifiedBy>
  <cp:lastPrinted>2019-10-29T07:49:25Z</cp:lastPrinted>
  <dcterms:created xsi:type="dcterms:W3CDTF">1996-10-14T23:33:28Z</dcterms:created>
  <dcterms:modified xsi:type="dcterms:W3CDTF">2019-10-29T07:49:27Z</dcterms:modified>
</cp:coreProperties>
</file>